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61" documentId="8_{D4461F81-B550-4C24-BA23-5844A4CAB1C2}" xr6:coauthVersionLast="47" xr6:coauthVersionMax="47" xr10:uidLastSave="{7727F856-970C-43E8-AF7E-DB45AFB07614}"/>
  <bookViews>
    <workbookView xWindow="-110" yWindow="-110" windowWidth="23260" windowHeight="14860" firstSheet="22" activeTab="23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<sst xmlns="http://schemas.openxmlformats.org/spreadsheetml/2006/main" count="6827" uniqueCount="344">
  <si>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</si>
  <si>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</si>
  <si>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</si>
  <si>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</si>
  <si>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</si>
  <si>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</si>
  <si>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</si>
  <si>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</si>
  <si>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</si>
  <si>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</si>
  <si>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</si>
  <si>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</si>
  <si>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</si>
  <si>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</si>
  <si>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</si>
  <si>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</si>
  <si>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</si>
  <si>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</si>
  <si>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</si>
  <si>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</si>
  <si>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</si>
  <si>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</si>
  <si>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</si>
  <si>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</si>
  <si>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</si>
  <si>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</si>
  <si>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</si>
  <si>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</si>
  <si>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</si>
  <si>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</si>
  <si>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</si>
  <si>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</si>
  <si>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</si>
  <si>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</si>
  <si>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</si>
  <si>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</si>
  <si>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</si>
  <si>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</si>
  <si>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</si>
  <si>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</si>
  <si>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</si>
  <si>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</si>
  <si>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</si>
  <si>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</si>
  <si>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</si>
  <si>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</si>
  <si>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</si>
  <si>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</si>
  <si>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</si>
  <si>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</si>
  <si>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</si>
  <si>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</si>
  <si>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</si>
  <si>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</si>
  <si>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</si>
  <si>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</si>
  <si>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</si>
  <si>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</si>
  <si>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</si>
  <si>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</si>
  <si>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</si>
  <si>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</si>
  <si>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</si>
  <si>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</si>
  <si>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</si>
  <si>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</si>
  <si>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</si>
  <si>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</si>
  <si>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</si>
  <si>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</si>
  <si>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</si>
  <si>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</si>
  <si>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</si>
  <si>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</si>
  <si>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</si>
  <si>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</si>
  <si>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</si>
  <si>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</si>
  <si>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</si>
  <si>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</si>
  <si>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</si>
  <si>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</si>
  <si>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</si>
  <si>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</si>
  <si>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</si>
  <si>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</si>
  <si>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</si>
  <si>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</si>
  <si>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</si>
  <si>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</si>
  <si>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</si>
  <si>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</si>
  <si>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</si>
  <si>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</si>
  <si>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</si>
  <si>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</si>
  <si>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</si>
  <si>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</si>
  <si>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</si>
  <si>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</si>
  <si>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</si>
  <si>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</si>
  <si>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</si>
  <si>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</si>
  <si>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</si>
  <si>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</si>
  <si>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</si>
  <si>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</si>
  <si>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</si>
  <si>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</si>
  <si>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</si>
  <si>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</si>
  <si>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</si>
  <si>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</si>
  <si>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</si>
  <si>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</si>
  <si>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</si>
  <si>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</si>
  <si>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</si>
  <si>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</si>
  <si>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</si>
  <si>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</si>
  <si>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</si>
  <si>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</si>
  <si>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</si>
  <si>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</si>
  <si>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</si>
  <si>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</si>
  <si>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</si>
  <si>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</si>
  <si>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</si>
  <si>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</si>
  <si>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</si>
  <si>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</si>
  <si>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</si>
  <si>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</si>
  <si>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</si>
  <si>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</si>
  <si>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</si>
  <si>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</si>
  <si>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</si>
  <si>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</si>
  <si>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</si>
  <si>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</si>
  <si>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</si>
  <si>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</si>
  <si>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</si>
  <si>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</si>
  <si>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</si>
  <si>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</si>
  <si>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</si>
  <si>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</si>
  <si>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</si>
  <si>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</si>
  <si>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</si>
  <si>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</si>
  <si>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</si>
  <si>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</si>
  <si>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</si>
  <si>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</si>
  <si>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</si>
  <si>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</si>
  <si>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</si>
  <si>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</si>
  <si>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</si>
  <si>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</si>
  <si>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</si>
  <si>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</si>
  <si>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</si>
  <si>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</si>
  <si>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</si>
  <si>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</si>
  <si>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</si>
  <si>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</si>
  <si>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</si>
  <si>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</si>
  <si>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</si>
  <si>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</si>
  <si>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</si>
  <si>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</si>
  <si>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</si>
  <si>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</si>
  <si>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</si>
  <si>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</si>
  <si>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</si>
  <si>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</si>
  <si>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</si>
  <si>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</si>
  <si>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</si>
  <si>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</si>
  <si>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</si>
  <si>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</si>
  <si>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</si>
  <si>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</si>
  <si>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</si>
  <si>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</si>
  <si>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</si>
  <si>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</si>
  <si>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</si>
  <si>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</si>
  <si>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</si>
  <si>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</si>
  <si>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</si>
  <si>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</si>
  <si>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</si>
  <si>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</si>
  <si>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</si>
  <si>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</si>
  <si>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</si>
  <si>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</si>
  <si>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</si>
  <si>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</si>
  <si>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</si>
  <si>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</si>
  <si>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</si>
  <si>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</si>
  <si>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</si>
  <si>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</si>
  <si>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</si>
  <si>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</si>
  <si>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</si>
  <si>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</si>
  <si>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</si>
  <si>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</si>
  <si>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</si>
  <si>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</si>
  <si>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</si>
  <si>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</si>
  <si>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</si>
  <si>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</si>
  <si>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</si>
  <si>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</si>
  <si>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</si>
  <si>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</si>
  <si>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</si>
  <si>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</si>
  <si>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</si>
  <si>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</si>
  <si>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</si>
  <si>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</si>
  <si>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</si>
  <si>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</si>
  <si>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</si>
  <si>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</si>
  <si>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</si>
  <si>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</si>
  <si>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</si>
  <si>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</si>
  <si>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</si>
  <si>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</si>
  <si>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</si>
  <si>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</si>
  <si>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</si>
  <si>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</si>
  <si>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</si>
  <si>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</si>
  <si>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</si>
  <si>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</si>
  <si>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</si>
  <si>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</si>
  <si>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</si>
  <si>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</si>
  <si>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</si>
  <si>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</si>
  <si>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</si>
  <si>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</si>
  <si>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</si>
  <si>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</si>
  <si>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</si>
  <si>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</si>
  <si>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</si>
  <si>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</si>
  <si>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</si>
  <si>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</si>
  <si>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</si>
  <si>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</si>
  <si>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</si>
  <si>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</si>
  <si>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</si>
  <si>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Tison-Brandon/Bathala</t>
  </si>
  <si>
    <t>ravishankar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</si>
  <si>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</si>
  <si>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</si>
  <si>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</si>
  <si>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</si>
  <si>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</si>
  <si>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</si>
  <si>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</si>
  <si>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</si>
  <si>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</si>
  <si>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</si>
  <si>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Memorial Day</t>
  </si>
  <si>
    <t>Raichur</t>
  </si>
  <si>
    <t>Lechtefeld/Raichur</t>
  </si>
  <si>
    <t>Hocker</t>
  </si>
  <si>
    <t>Danieli/Hey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</si>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</sst>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5" fillId="0" borderId="9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3" fillId="2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44746</v>
      </c>
      <c r="B5" s="48"/>
      <c r="C5" s="47">
        <f>C14</f>
        <v>44747</v>
      </c>
      <c r="D5" s="48"/>
      <c r="E5" s="47">
        <f>E14</f>
        <v>44748</v>
      </c>
      <c r="F5" s="48"/>
      <c r="G5" s="47">
        <f>G14</f>
        <v>44749</v>
      </c>
      <c r="H5" s="48"/>
      <c r="I5" s="47">
        <f>I14</f>
        <v>44750</v>
      </c>
      <c r="J5" s="48"/>
      <c r="K5" s="47">
        <f>K14</f>
        <v>44751</v>
      </c>
      <c r="L5" s="48"/>
      <c r="M5" s="47">
        <f>M14</f>
        <v>44752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9</v>
      </c>
      <c r="J7" s="25"/>
      <c r="K7" s="40" t="s">
        <v>10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12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13</v>
      </c>
      <c r="H9" s="25"/>
      <c r="I9" s="43" t="s">
        <v>13</v>
      </c>
      <c r="J9" s="25"/>
      <c r="K9" s="43" t="s">
        <v>14</v>
      </c>
      <c r="L9" s="25"/>
      <c r="M9" s="43" t="s">
        <v>14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17</v>
      </c>
      <c r="H12" s="25"/>
      <c r="I12" s="27" t="s">
        <v>18</v>
      </c>
      <c r="J12" s="25"/>
      <c r="K12" s="27" t="s">
        <v>18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20</v>
      </c>
      <c r="H13" s="23"/>
      <c r="I13" s="42" t="s">
        <v>21</v>
      </c>
      <c r="J13" s="23"/>
      <c r="K13" s="42" t="s">
        <v>21</v>
      </c>
      <c r="L13" s="23"/>
      <c r="M13" s="42" t="s">
        <v>21</v>
      </c>
      <c r="N13" s="23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2"/>
      <c r="B15" s="25"/>
      <c r="C15" s="40"/>
      <c r="D15" s="25"/>
      <c r="E15" s="32"/>
      <c r="F15" s="25"/>
      <c r="G15" s="40"/>
      <c r="H15" s="25"/>
      <c r="I15" s="40"/>
      <c r="J15" s="25"/>
      <c r="K15" s="40"/>
      <c r="L15" s="25"/>
      <c r="M15" s="40"/>
      <c r="N15" s="25"/>
    </row>
    <row r="16" spans="1:14" ht="14.1">
      <c r="A16" s="29"/>
      <c r="B16" s="25"/>
      <c r="C16" s="31"/>
      <c r="D16" s="25"/>
      <c r="E16" s="29"/>
      <c r="F16" s="25"/>
      <c r="G16" s="31"/>
      <c r="H16" s="25"/>
      <c r="I16" s="31"/>
      <c r="J16" s="25"/>
      <c r="K16" s="31"/>
      <c r="L16" s="25"/>
      <c r="M16" s="31"/>
      <c r="N16" s="25"/>
    </row>
    <row r="17" spans="1:14" ht="14.1">
      <c r="A17" s="26"/>
      <c r="B17" s="25"/>
      <c r="C17" s="43"/>
      <c r="D17" s="25"/>
      <c r="E17" s="26"/>
      <c r="F17" s="25"/>
      <c r="G17" s="43"/>
      <c r="H17" s="25"/>
      <c r="I17" s="43"/>
      <c r="J17" s="25"/>
      <c r="K17" s="43"/>
      <c r="L17" s="25"/>
      <c r="M17" s="43"/>
      <c r="N17" s="25"/>
    </row>
    <row r="18" spans="1:14" ht="14.1">
      <c r="A18" s="24"/>
      <c r="B18" s="25"/>
      <c r="C18" s="30"/>
      <c r="D18" s="25"/>
      <c r="E18" s="24"/>
      <c r="F18" s="25"/>
      <c r="G18" s="30"/>
      <c r="H18" s="25"/>
      <c r="I18" s="30"/>
      <c r="J18" s="25"/>
      <c r="K18" s="30"/>
      <c r="L18" s="25"/>
      <c r="M18" s="30"/>
      <c r="N18" s="25"/>
    </row>
    <row r="19" spans="1:14" ht="14.1">
      <c r="A19" s="59"/>
      <c r="B19" s="25"/>
      <c r="C19" s="60"/>
      <c r="D19" s="25"/>
      <c r="E19" s="59"/>
      <c r="F19" s="25"/>
      <c r="G19" s="60"/>
      <c r="H19" s="25"/>
      <c r="I19" s="60"/>
      <c r="J19" s="25"/>
      <c r="K19" s="60"/>
      <c r="L19" s="25"/>
      <c r="M19" s="60"/>
      <c r="N19" s="25"/>
    </row>
    <row r="20" spans="1:14" ht="14.1">
      <c r="A20" s="33"/>
      <c r="B20" s="25"/>
      <c r="C20" s="27"/>
      <c r="D20" s="25"/>
      <c r="E20" s="33"/>
      <c r="F20" s="25"/>
      <c r="G20" s="27"/>
      <c r="H20" s="25"/>
      <c r="I20" s="27"/>
      <c r="J20" s="25"/>
      <c r="K20" s="27"/>
      <c r="L20" s="25"/>
      <c r="M20" s="27"/>
      <c r="N20" s="25"/>
    </row>
    <row r="21" spans="1:14" ht="18" customHeight="1">
      <c r="A21" s="28"/>
      <c r="B21" s="25"/>
      <c r="C21" s="42"/>
      <c r="D21" s="23"/>
      <c r="E21" s="28"/>
      <c r="F21" s="25"/>
      <c r="G21" s="42"/>
      <c r="H21" s="23"/>
      <c r="I21" s="42"/>
      <c r="J21" s="23"/>
      <c r="K21" s="42"/>
      <c r="L21" s="23"/>
      <c r="M21" s="42"/>
      <c r="N21" s="23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2"/>
      <c r="B23" s="25"/>
      <c r="C23" s="40"/>
      <c r="D23" s="25"/>
      <c r="E23" s="32"/>
      <c r="F23" s="25"/>
      <c r="G23" s="40"/>
      <c r="H23" s="25"/>
      <c r="I23" s="40"/>
      <c r="J23" s="25"/>
      <c r="K23" s="40"/>
      <c r="L23" s="25"/>
      <c r="M23" s="40"/>
      <c r="N23" s="25"/>
    </row>
    <row r="24" spans="1:14" ht="14.1">
      <c r="A24" s="29"/>
      <c r="B24" s="25"/>
      <c r="C24" s="31"/>
      <c r="D24" s="25"/>
      <c r="E24" s="29"/>
      <c r="F24" s="25"/>
      <c r="G24" s="31"/>
      <c r="H24" s="25"/>
      <c r="I24" s="31"/>
      <c r="J24" s="25"/>
      <c r="K24" s="31"/>
      <c r="L24" s="25"/>
      <c r="M24" s="31"/>
      <c r="N24" s="25"/>
    </row>
    <row r="25" spans="1:14" ht="14.1">
      <c r="A25" s="26"/>
      <c r="B25" s="25"/>
      <c r="C25" s="43"/>
      <c r="D25" s="25"/>
      <c r="E25" s="26"/>
      <c r="F25" s="25"/>
      <c r="G25" s="43"/>
      <c r="H25" s="25"/>
      <c r="I25" s="43"/>
      <c r="J25" s="25"/>
      <c r="K25" s="43"/>
      <c r="L25" s="25"/>
      <c r="M25" s="43"/>
      <c r="N25" s="25"/>
    </row>
    <row r="26" spans="1:14" ht="14.1">
      <c r="A26" s="24"/>
      <c r="B26" s="25"/>
      <c r="C26" s="30"/>
      <c r="D26" s="25"/>
      <c r="E26" s="24"/>
      <c r="F26" s="25"/>
      <c r="G26" s="30"/>
      <c r="H26" s="25"/>
      <c r="I26" s="30"/>
      <c r="J26" s="25"/>
      <c r="K26" s="30"/>
      <c r="L26" s="25"/>
      <c r="M26" s="30"/>
      <c r="N26" s="25"/>
    </row>
    <row r="27" spans="1:14" ht="14.1">
      <c r="A27" s="59"/>
      <c r="B27" s="25"/>
      <c r="C27" s="60"/>
      <c r="D27" s="25"/>
      <c r="E27" s="59"/>
      <c r="F27" s="25"/>
      <c r="G27" s="60"/>
      <c r="H27" s="25"/>
      <c r="I27" s="60"/>
      <c r="J27" s="25"/>
      <c r="K27" s="60"/>
      <c r="L27" s="25"/>
      <c r="M27" s="60"/>
      <c r="N27" s="25"/>
    </row>
    <row r="28" spans="1:14" ht="14.1">
      <c r="A28" s="33"/>
      <c r="B28" s="25"/>
      <c r="C28" s="27"/>
      <c r="D28" s="25"/>
      <c r="E28" s="33"/>
      <c r="F28" s="25"/>
      <c r="G28" s="27"/>
      <c r="H28" s="25"/>
      <c r="I28" s="27"/>
      <c r="J28" s="25"/>
      <c r="K28" s="27"/>
      <c r="L28" s="25"/>
      <c r="M28" s="27"/>
      <c r="N28" s="25"/>
    </row>
    <row r="29" spans="1:14" ht="18" customHeight="1">
      <c r="A29" s="28"/>
      <c r="B29" s="25"/>
      <c r="C29" s="42"/>
      <c r="D29" s="23"/>
      <c r="E29" s="28"/>
      <c r="F29" s="25"/>
      <c r="G29" s="42"/>
      <c r="H29" s="23"/>
      <c r="I29" s="42"/>
      <c r="J29" s="23"/>
      <c r="K29" s="42"/>
      <c r="L29" s="23"/>
      <c r="M29" s="42"/>
      <c r="N29" s="23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2"/>
      <c r="B31" s="25"/>
      <c r="C31" s="40"/>
      <c r="D31" s="25"/>
      <c r="E31" s="32"/>
      <c r="F31" s="25"/>
      <c r="G31" s="40"/>
      <c r="H31" s="25"/>
      <c r="I31" s="40"/>
      <c r="J31" s="25"/>
      <c r="K31" s="40"/>
      <c r="L31" s="25"/>
      <c r="M31" s="40"/>
      <c r="N31" s="25"/>
    </row>
    <row r="32" spans="1:14" ht="14.1">
      <c r="A32" s="29"/>
      <c r="B32" s="25"/>
      <c r="C32" s="31"/>
      <c r="D32" s="25"/>
      <c r="E32" s="29"/>
      <c r="F32" s="25"/>
      <c r="G32" s="31"/>
      <c r="H32" s="25"/>
      <c r="I32" s="31"/>
      <c r="J32" s="25"/>
      <c r="K32" s="31"/>
      <c r="L32" s="25"/>
      <c r="M32" s="31"/>
      <c r="N32" s="25"/>
    </row>
    <row r="33" spans="1:14" ht="14.1">
      <c r="A33" s="26"/>
      <c r="B33" s="25"/>
      <c r="C33" s="43"/>
      <c r="D33" s="25"/>
      <c r="E33" s="26"/>
      <c r="F33" s="25"/>
      <c r="G33" s="43"/>
      <c r="H33" s="25"/>
      <c r="I33" s="43"/>
      <c r="J33" s="25"/>
      <c r="K33" s="43"/>
      <c r="L33" s="25"/>
      <c r="M33" s="43"/>
      <c r="N33" s="25"/>
    </row>
    <row r="34" spans="1:14" ht="14.1">
      <c r="A34" s="24"/>
      <c r="B34" s="25"/>
      <c r="C34" s="30"/>
      <c r="D34" s="25"/>
      <c r="E34" s="24"/>
      <c r="F34" s="25"/>
      <c r="G34" s="30"/>
      <c r="H34" s="25"/>
      <c r="I34" s="30"/>
      <c r="J34" s="25"/>
      <c r="K34" s="30"/>
      <c r="L34" s="25"/>
      <c r="M34" s="30"/>
      <c r="N34" s="25"/>
    </row>
    <row r="35" spans="1:14" ht="14.1">
      <c r="A35" s="59"/>
      <c r="B35" s="25"/>
      <c r="C35" s="60"/>
      <c r="D35" s="25"/>
      <c r="E35" s="59"/>
      <c r="F35" s="25"/>
      <c r="G35" s="60"/>
      <c r="H35" s="25"/>
      <c r="I35" s="60"/>
      <c r="J35" s="25"/>
      <c r="K35" s="60"/>
      <c r="L35" s="25"/>
      <c r="M35" s="60"/>
      <c r="N35" s="25"/>
    </row>
    <row r="36" spans="1:14" ht="14.1">
      <c r="A36" s="33"/>
      <c r="B36" s="25"/>
      <c r="C36" s="27"/>
      <c r="D36" s="25"/>
      <c r="E36" s="33"/>
      <c r="F36" s="25"/>
      <c r="G36" s="27"/>
      <c r="H36" s="25"/>
      <c r="I36" s="27"/>
      <c r="J36" s="25"/>
      <c r="K36" s="27"/>
      <c r="L36" s="25"/>
      <c r="M36" s="27"/>
      <c r="N36" s="25"/>
    </row>
    <row r="37" spans="1:14" ht="18" customHeight="1">
      <c r="A37" s="28"/>
      <c r="B37" s="25"/>
      <c r="C37" s="42"/>
      <c r="D37" s="23"/>
      <c r="E37" s="28"/>
      <c r="F37" s="25"/>
      <c r="G37" s="42"/>
      <c r="H37" s="23"/>
      <c r="I37" s="42"/>
      <c r="J37" s="23"/>
      <c r="K37" s="42"/>
      <c r="L37" s="23"/>
      <c r="M37" s="42"/>
      <c r="N37" s="23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2"/>
      <c r="B39" s="25"/>
      <c r="C39" s="40"/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/>
      <c r="B40" s="25"/>
      <c r="C40" s="31"/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/>
      <c r="B41" s="25"/>
      <c r="C41" s="43"/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/>
      <c r="B42" s="25"/>
      <c r="C42" s="30"/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/>
      <c r="B43" s="25"/>
      <c r="C43" s="60"/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/>
      <c r="B44" s="25"/>
      <c r="C44" s="27"/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/>
      <c r="B45" s="25"/>
      <c r="C45" s="42"/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EDATE('©'!A17,8)</f>
        <v>44986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MARCH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44991</v>
      </c>
      <c r="B5" s="48"/>
      <c r="C5" s="47">
        <f>C14</f>
        <v>44992</v>
      </c>
      <c r="D5" s="48"/>
      <c r="E5" s="47">
        <f>E14</f>
        <v>44993</v>
      </c>
      <c r="F5" s="48"/>
      <c r="G5" s="47">
        <f>G14</f>
        <v>44994</v>
      </c>
      <c r="H5" s="48"/>
      <c r="I5" s="47">
        <f>I14</f>
        <v>44995</v>
      </c>
      <c r="J5" s="48"/>
      <c r="K5" s="47">
        <f>K14</f>
        <v>44996</v>
      </c>
      <c r="L5" s="48"/>
      <c r="M5" s="47">
        <f>M14</f>
        <v>44997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24</v>
      </c>
      <c r="H7" s="25"/>
      <c r="I7" s="32" t="s">
        <v>24</v>
      </c>
      <c r="J7" s="25"/>
      <c r="K7" s="32" t="s">
        <v>24</v>
      </c>
      <c r="L7" s="25"/>
      <c r="M7" s="32" t="s">
        <v>24</v>
      </c>
      <c r="N7" s="25"/>
    </row>
    <row r="8" spans="1:14" ht="14.1">
      <c r="A8" s="29" t="s">
        <v>12</v>
      </c>
      <c r="B8" s="25"/>
      <c r="C8" s="29" t="s">
        <v>12</v>
      </c>
      <c r="D8" s="25"/>
      <c r="E8" s="29" t="s">
        <v>12</v>
      </c>
      <c r="F8" s="25"/>
      <c r="G8" s="29" t="s">
        <v>12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13</v>
      </c>
      <c r="B9" s="25"/>
      <c r="C9" s="26" t="s">
        <v>13</v>
      </c>
      <c r="D9" s="25"/>
      <c r="E9" s="26" t="s">
        <v>13</v>
      </c>
      <c r="F9" s="25"/>
      <c r="G9" s="26" t="s">
        <v>13</v>
      </c>
      <c r="H9" s="25"/>
      <c r="I9" s="26" t="s">
        <v>13</v>
      </c>
      <c r="J9" s="25"/>
      <c r="K9" s="26" t="s">
        <v>13</v>
      </c>
      <c r="L9" s="25"/>
      <c r="M9" s="26" t="s">
        <v>13</v>
      </c>
      <c r="N9" s="25"/>
    </row>
    <row r="10" spans="1:14" ht="14.1">
      <c r="A10" s="24" t="s">
        <v>24</v>
      </c>
      <c r="B10" s="25"/>
      <c r="C10" s="24" t="s">
        <v>24</v>
      </c>
      <c r="D10" s="25"/>
      <c r="E10" s="24" t="s">
        <v>24</v>
      </c>
      <c r="F10" s="25"/>
      <c r="G10" s="24" t="s">
        <v>24</v>
      </c>
      <c r="H10" s="25"/>
      <c r="I10" s="24" t="s">
        <v>24</v>
      </c>
      <c r="J10" s="25"/>
      <c r="K10" s="24" t="s">
        <v>24</v>
      </c>
      <c r="L10" s="25"/>
      <c r="M10" s="24" t="s">
        <v>24</v>
      </c>
      <c r="N10" s="25"/>
    </row>
    <row r="11" spans="1:14" ht="14.1">
      <c r="A11" s="59" t="s">
        <v>25</v>
      </c>
      <c r="B11" s="25"/>
      <c r="C11" s="59" t="s">
        <v>25</v>
      </c>
      <c r="D11" s="25"/>
      <c r="E11" s="59" t="s">
        <v>25</v>
      </c>
      <c r="F11" s="25"/>
      <c r="G11" s="59" t="s">
        <v>25</v>
      </c>
      <c r="H11" s="25"/>
      <c r="I11" s="59" t="s">
        <v>25</v>
      </c>
      <c r="J11" s="25"/>
      <c r="K11" s="59" t="s">
        <v>25</v>
      </c>
      <c r="L11" s="25"/>
      <c r="M11" s="59" t="s">
        <v>25</v>
      </c>
      <c r="N11" s="25"/>
    </row>
    <row r="12" spans="1:14" ht="14.1">
      <c r="A12" s="33" t="s">
        <v>26</v>
      </c>
      <c r="B12" s="25"/>
      <c r="C12" s="27" t="s">
        <v>27</v>
      </c>
      <c r="D12" s="25"/>
      <c r="E12" s="33" t="s">
        <v>28</v>
      </c>
      <c r="F12" s="25"/>
      <c r="G12" s="27" t="s">
        <v>27</v>
      </c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 t="s">
        <v>29</v>
      </c>
      <c r="B13" s="25"/>
      <c r="C13" s="28" t="s">
        <v>30</v>
      </c>
      <c r="D13" s="25"/>
      <c r="E13" s="28" t="s">
        <v>30</v>
      </c>
      <c r="F13" s="25"/>
      <c r="G13" s="28" t="s">
        <v>30</v>
      </c>
      <c r="H13" s="25"/>
      <c r="I13" s="28" t="s">
        <v>30</v>
      </c>
      <c r="J13" s="25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32" t="s">
        <v>24</v>
      </c>
      <c r="B15" s="25"/>
      <c r="C15" s="40" t="s">
        <v>24</v>
      </c>
      <c r="D15" s="25"/>
      <c r="E15" s="32" t="s">
        <v>24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16</v>
      </c>
      <c r="B16" s="25"/>
      <c r="C16" s="31" t="s">
        <v>16</v>
      </c>
      <c r="D16" s="25"/>
      <c r="E16" s="29" t="s">
        <v>16</v>
      </c>
      <c r="F16" s="25"/>
      <c r="G16" s="31" t="s">
        <v>25</v>
      </c>
      <c r="H16" s="25"/>
      <c r="I16" s="31" t="s">
        <v>25</v>
      </c>
      <c r="J16" s="25"/>
      <c r="K16" s="31" t="s">
        <v>25</v>
      </c>
      <c r="L16" s="25"/>
      <c r="M16" s="31" t="s">
        <v>25</v>
      </c>
      <c r="N16" s="25"/>
    </row>
    <row r="17" spans="1:14" ht="14.1">
      <c r="A17" s="26" t="s">
        <v>11</v>
      </c>
      <c r="B17" s="25"/>
      <c r="C17" s="43" t="s">
        <v>31</v>
      </c>
      <c r="D17" s="25"/>
      <c r="E17" s="26" t="s">
        <v>31</v>
      </c>
      <c r="F17" s="25"/>
      <c r="G17" s="43" t="s">
        <v>31</v>
      </c>
      <c r="H17" s="25"/>
      <c r="I17" s="43" t="s">
        <v>11</v>
      </c>
      <c r="J17" s="25"/>
      <c r="K17" s="43" t="s">
        <v>32</v>
      </c>
      <c r="L17" s="25"/>
      <c r="M17" s="43" t="s">
        <v>32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13</v>
      </c>
      <c r="B19" s="25"/>
      <c r="C19" s="59" t="s">
        <v>13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33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34</v>
      </c>
      <c r="B21" s="25"/>
      <c r="C21" s="28" t="s">
        <v>34</v>
      </c>
      <c r="D21" s="25"/>
      <c r="E21" s="28" t="s">
        <v>34</v>
      </c>
      <c r="F21" s="25"/>
      <c r="G21" s="28" t="s">
        <v>34</v>
      </c>
      <c r="H21" s="25"/>
      <c r="I21" s="28" t="s">
        <v>35</v>
      </c>
      <c r="J21" s="25"/>
      <c r="K21" s="42" t="s">
        <v>36</v>
      </c>
      <c r="L21" s="23"/>
      <c r="M21" s="42" t="s">
        <v>37</v>
      </c>
      <c r="N21" s="23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32" t="s">
        <v>31</v>
      </c>
      <c r="B23" s="25"/>
      <c r="C23" s="32" t="s">
        <v>9</v>
      </c>
      <c r="D23" s="25"/>
      <c r="E23" s="32" t="s">
        <v>9</v>
      </c>
      <c r="F23" s="25"/>
      <c r="G23" s="32" t="s">
        <v>9</v>
      </c>
      <c r="H23" s="25"/>
      <c r="I23" s="40" t="s">
        <v>24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25</v>
      </c>
      <c r="B24" s="25"/>
      <c r="C24" s="29" t="s">
        <v>25</v>
      </c>
      <c r="D24" s="25"/>
      <c r="E24" s="29" t="s">
        <v>25</v>
      </c>
      <c r="F24" s="25"/>
      <c r="G24" s="29" t="s">
        <v>25</v>
      </c>
      <c r="H24" s="25"/>
      <c r="I24" s="31" t="s">
        <v>38</v>
      </c>
      <c r="J24" s="25"/>
      <c r="K24" s="31" t="s">
        <v>38</v>
      </c>
      <c r="L24" s="25"/>
      <c r="M24" s="31" t="s">
        <v>38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39</v>
      </c>
      <c r="F25" s="25"/>
      <c r="G25" s="43" t="s">
        <v>40</v>
      </c>
      <c r="H25" s="25"/>
      <c r="I25" s="43" t="s">
        <v>40</v>
      </c>
      <c r="J25" s="25"/>
      <c r="K25" s="43" t="s">
        <v>40</v>
      </c>
      <c r="L25" s="25"/>
      <c r="M25" s="43" t="s">
        <v>40</v>
      </c>
      <c r="N25" s="25"/>
    </row>
    <row r="26" spans="1:14" ht="14.1">
      <c r="A26" s="24" t="s">
        <v>15</v>
      </c>
      <c r="B26" s="25"/>
      <c r="C26" s="30" t="s">
        <v>24</v>
      </c>
      <c r="D26" s="25"/>
      <c r="E26" s="24" t="s">
        <v>24</v>
      </c>
      <c r="F26" s="25"/>
      <c r="G26" s="24" t="s">
        <v>15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28</v>
      </c>
      <c r="B28" s="25"/>
      <c r="C28" s="27" t="s">
        <v>17</v>
      </c>
      <c r="D28" s="25"/>
      <c r="E28" s="33" t="s">
        <v>28</v>
      </c>
      <c r="F28" s="25"/>
      <c r="G28" s="27" t="s">
        <v>26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30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29</v>
      </c>
      <c r="J29" s="25"/>
      <c r="K29" s="42" t="s">
        <v>41</v>
      </c>
      <c r="L29" s="23"/>
      <c r="M29" s="42" t="s">
        <v>41</v>
      </c>
      <c r="N29" s="23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39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38</v>
      </c>
      <c r="B32" s="25"/>
      <c r="C32" s="31" t="s">
        <v>38</v>
      </c>
      <c r="D32" s="25"/>
      <c r="E32" s="29" t="s">
        <v>38</v>
      </c>
      <c r="F32" s="25"/>
      <c r="G32" s="31" t="s">
        <v>38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11</v>
      </c>
      <c r="B33" s="25"/>
      <c r="C33" s="43" t="s">
        <v>9</v>
      </c>
      <c r="D33" s="25"/>
      <c r="E33" s="26" t="s">
        <v>31</v>
      </c>
      <c r="F33" s="25"/>
      <c r="G33" s="43" t="s">
        <v>9</v>
      </c>
      <c r="H33" s="25"/>
      <c r="I33" s="43" t="s">
        <v>9</v>
      </c>
      <c r="J33" s="25"/>
      <c r="K33" s="43" t="s">
        <v>31</v>
      </c>
      <c r="L33" s="25"/>
      <c r="M33" s="43" t="s">
        <v>31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30" t="s">
        <v>15</v>
      </c>
      <c r="J34" s="25"/>
      <c r="K34" s="30" t="s">
        <v>15</v>
      </c>
      <c r="L34" s="25"/>
      <c r="M34" s="30" t="s">
        <v>15</v>
      </c>
      <c r="N34" s="25"/>
    </row>
    <row r="35" spans="1:14" ht="14.1">
      <c r="A35" s="59" t="s">
        <v>43</v>
      </c>
      <c r="B35" s="25"/>
      <c r="C35" s="59" t="s">
        <v>43</v>
      </c>
      <c r="D35" s="25"/>
      <c r="E35" s="59" t="s">
        <v>43</v>
      </c>
      <c r="F35" s="25"/>
      <c r="G35" s="59" t="s">
        <v>43</v>
      </c>
      <c r="H35" s="25"/>
      <c r="I35" s="59" t="s">
        <v>43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44</v>
      </c>
      <c r="B36" s="25"/>
      <c r="C36" s="33" t="s">
        <v>27</v>
      </c>
      <c r="D36" s="25"/>
      <c r="E36" s="33" t="s">
        <v>28</v>
      </c>
      <c r="F36" s="25"/>
      <c r="G36" s="33" t="s">
        <v>33</v>
      </c>
      <c r="H36" s="25"/>
      <c r="I36" s="33" t="s">
        <v>17</v>
      </c>
      <c r="J36" s="25"/>
      <c r="K36" s="33" t="s">
        <v>17</v>
      </c>
      <c r="L36" s="25"/>
      <c r="M36" s="33" t="s">
        <v>17</v>
      </c>
      <c r="N36" s="25"/>
    </row>
    <row r="37" spans="1:14" ht="18" customHeight="1">
      <c r="A37" s="28" t="s">
        <v>34</v>
      </c>
      <c r="B37" s="25"/>
      <c r="C37" s="28" t="s">
        <v>34</v>
      </c>
      <c r="D37" s="25"/>
      <c r="E37" s="28" t="s">
        <v>34</v>
      </c>
      <c r="F37" s="25"/>
      <c r="G37" s="28" t="s">
        <v>34</v>
      </c>
      <c r="H37" s="25"/>
      <c r="I37" s="28" t="s">
        <v>35</v>
      </c>
      <c r="J37" s="25"/>
      <c r="K37" s="42" t="s">
        <v>37</v>
      </c>
      <c r="L37" s="23"/>
      <c r="M37" s="42" t="s">
        <v>37</v>
      </c>
      <c r="N37" s="23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39</v>
      </c>
      <c r="B39" s="25"/>
      <c r="C39" s="40" t="s">
        <v>11</v>
      </c>
      <c r="D39" s="25"/>
      <c r="E39" s="32" t="s">
        <v>39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45</v>
      </c>
      <c r="B41" s="25"/>
      <c r="C41" s="43" t="s">
        <v>9</v>
      </c>
      <c r="D41" s="25"/>
      <c r="E41" s="26" t="s">
        <v>9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33" t="s">
        <v>17</v>
      </c>
      <c r="D44" s="25"/>
      <c r="E44" s="33" t="s">
        <v>28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42" t="s">
        <v>29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46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47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48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EDATE('©'!A17,9)</f>
        <v>45017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APRIL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45019</v>
      </c>
      <c r="B5" s="48"/>
      <c r="C5" s="47">
        <f>C14</f>
        <v>45020</v>
      </c>
      <c r="D5" s="48"/>
      <c r="E5" s="47">
        <f>E14</f>
        <v>45021</v>
      </c>
      <c r="F5" s="48"/>
      <c r="G5" s="47">
        <f>G14</f>
        <v>45022</v>
      </c>
      <c r="H5" s="48"/>
      <c r="I5" s="47">
        <f>I14</f>
        <v>45023</v>
      </c>
      <c r="J5" s="48"/>
      <c r="K5" s="47">
        <f>K14</f>
        <v>45024</v>
      </c>
      <c r="L5" s="48"/>
      <c r="M5" s="47">
        <f>M14</f>
        <v>45025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11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42</v>
      </c>
      <c r="H8" s="25"/>
      <c r="I8" s="31" t="s">
        <v>51</v>
      </c>
      <c r="J8" s="25"/>
      <c r="K8" s="31" t="s">
        <v>51</v>
      </c>
      <c r="L8" s="25"/>
      <c r="M8" s="31" t="s">
        <v>51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9</v>
      </c>
      <c r="H9" s="25"/>
      <c r="I9" s="43" t="s">
        <v>14</v>
      </c>
      <c r="J9" s="25"/>
      <c r="K9" s="43" t="s">
        <v>13</v>
      </c>
      <c r="L9" s="25"/>
      <c r="M9" s="43" t="s">
        <v>13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27</v>
      </c>
      <c r="H12" s="25"/>
      <c r="I12" s="27" t="s">
        <v>26</v>
      </c>
      <c r="J12" s="25"/>
      <c r="K12" s="27" t="s">
        <v>26</v>
      </c>
      <c r="L12" s="25"/>
      <c r="M12" s="27" t="s">
        <v>26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30</v>
      </c>
      <c r="H13" s="23"/>
      <c r="I13" s="42" t="s">
        <v>29</v>
      </c>
      <c r="J13" s="23"/>
      <c r="K13" s="42" t="s">
        <v>41</v>
      </c>
      <c r="L13" s="23"/>
      <c r="M13" s="42" t="s">
        <v>41</v>
      </c>
      <c r="N13" s="23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32" t="s">
        <v>50</v>
      </c>
      <c r="B15" s="25"/>
      <c r="C15" s="32" t="s">
        <v>50</v>
      </c>
      <c r="D15" s="25"/>
      <c r="E15" s="32" t="s">
        <v>52</v>
      </c>
      <c r="F15" s="25"/>
      <c r="G15" s="32" t="s">
        <v>50</v>
      </c>
      <c r="H15" s="25"/>
      <c r="I15" s="40" t="s">
        <v>31</v>
      </c>
      <c r="J15" s="25"/>
      <c r="K15" s="40" t="s">
        <v>53</v>
      </c>
      <c r="L15" s="25"/>
      <c r="M15" s="40" t="s">
        <v>9</v>
      </c>
      <c r="N15" s="25"/>
    </row>
    <row r="16" spans="1:14" ht="14.1">
      <c r="A16" s="29" t="s">
        <v>51</v>
      </c>
      <c r="B16" s="25"/>
      <c r="C16" s="29" t="s">
        <v>51</v>
      </c>
      <c r="D16" s="25"/>
      <c r="E16" s="29" t="s">
        <v>51</v>
      </c>
      <c r="F16" s="25"/>
      <c r="G16" s="29" t="s">
        <v>51</v>
      </c>
      <c r="H16" s="25"/>
      <c r="I16" s="31" t="s">
        <v>54</v>
      </c>
      <c r="J16" s="25"/>
      <c r="K16" s="31" t="s">
        <v>54</v>
      </c>
      <c r="L16" s="25"/>
      <c r="M16" s="31" t="s">
        <v>54</v>
      </c>
      <c r="N16" s="25"/>
    </row>
    <row r="17" spans="1:14" ht="14.1">
      <c r="A17" s="26" t="s">
        <v>13</v>
      </c>
      <c r="B17" s="25"/>
      <c r="C17" s="26" t="s">
        <v>13</v>
      </c>
      <c r="D17" s="25"/>
      <c r="E17" s="26" t="s">
        <v>55</v>
      </c>
      <c r="F17" s="25"/>
      <c r="G17" s="26" t="s">
        <v>13</v>
      </c>
      <c r="H17" s="25"/>
      <c r="I17" s="26" t="s">
        <v>14</v>
      </c>
      <c r="J17" s="25"/>
      <c r="K17" s="43" t="s">
        <v>40</v>
      </c>
      <c r="L17" s="25"/>
      <c r="M17" s="43" t="s">
        <v>40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27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56</v>
      </c>
      <c r="J21" s="25"/>
      <c r="K21" s="28" t="s">
        <v>57</v>
      </c>
      <c r="L21" s="25"/>
      <c r="M21" s="28" t="s">
        <v>58</v>
      </c>
      <c r="N21" s="25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32" t="s">
        <v>45</v>
      </c>
      <c r="B23" s="25"/>
      <c r="C23" s="40" t="s">
        <v>9</v>
      </c>
      <c r="D23" s="25"/>
      <c r="E23" s="32" t="s">
        <v>9</v>
      </c>
      <c r="F23" s="25"/>
      <c r="G23" s="40" t="s">
        <v>9</v>
      </c>
      <c r="H23" s="25"/>
      <c r="I23" s="40" t="s">
        <v>24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54</v>
      </c>
      <c r="B24" s="25"/>
      <c r="C24" s="31" t="s">
        <v>54</v>
      </c>
      <c r="D24" s="25"/>
      <c r="E24" s="31" t="s">
        <v>54</v>
      </c>
      <c r="F24" s="25"/>
      <c r="G24" s="31" t="s">
        <v>54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39</v>
      </c>
      <c r="B25" s="25"/>
      <c r="C25" s="43" t="s">
        <v>11</v>
      </c>
      <c r="D25" s="25"/>
      <c r="E25" s="26" t="s">
        <v>39</v>
      </c>
      <c r="F25" s="25"/>
      <c r="G25" s="43" t="s">
        <v>40</v>
      </c>
      <c r="H25" s="25"/>
      <c r="I25" s="43" t="s">
        <v>40</v>
      </c>
      <c r="J25" s="25"/>
      <c r="K25" s="43" t="s">
        <v>60</v>
      </c>
      <c r="L25" s="25"/>
      <c r="M25" s="43" t="s">
        <v>60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33" t="s">
        <v>17</v>
      </c>
      <c r="H28" s="25"/>
      <c r="I28" s="33" t="s">
        <v>28</v>
      </c>
      <c r="J28" s="25"/>
      <c r="K28" s="33" t="s">
        <v>36</v>
      </c>
      <c r="L28" s="25"/>
      <c r="M28" s="33" t="s">
        <v>36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61</v>
      </c>
      <c r="H29" s="25"/>
      <c r="I29" s="28" t="s">
        <v>50</v>
      </c>
      <c r="J29" s="25"/>
      <c r="K29" s="28" t="s">
        <v>50</v>
      </c>
      <c r="L29" s="25"/>
      <c r="M29" s="28" t="s">
        <v>50</v>
      </c>
      <c r="N29" s="25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32" t="s">
        <v>24</v>
      </c>
      <c r="B31" s="25"/>
      <c r="C31" s="40" t="s">
        <v>24</v>
      </c>
      <c r="D31" s="25"/>
      <c r="E31" s="40" t="s">
        <v>24</v>
      </c>
      <c r="F31" s="25"/>
      <c r="G31" s="40" t="s">
        <v>24</v>
      </c>
      <c r="H31" s="25"/>
      <c r="I31" s="40" t="s">
        <v>24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43" t="s">
        <v>62</v>
      </c>
      <c r="L33" s="25"/>
      <c r="M33" s="43" t="s">
        <v>62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17</v>
      </c>
      <c r="B36" s="25"/>
      <c r="C36" s="27" t="s">
        <v>17</v>
      </c>
      <c r="D36" s="25"/>
      <c r="E36" s="33" t="s">
        <v>17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63</v>
      </c>
      <c r="B37" s="25"/>
      <c r="C37" s="28" t="s">
        <v>63</v>
      </c>
      <c r="D37" s="25"/>
      <c r="E37" s="28" t="s">
        <v>63</v>
      </c>
      <c r="F37" s="25"/>
      <c r="G37" s="28" t="s">
        <v>50</v>
      </c>
      <c r="H37" s="25"/>
      <c r="I37" s="28" t="s">
        <v>64</v>
      </c>
      <c r="J37" s="25"/>
      <c r="K37" s="28" t="s">
        <v>58</v>
      </c>
      <c r="L37" s="25"/>
      <c r="M37" s="28" t="s">
        <v>58</v>
      </c>
      <c r="N37" s="25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32" t="s">
        <v>10</v>
      </c>
      <c r="B39" s="25"/>
      <c r="C39" s="32" t="s">
        <v>11</v>
      </c>
      <c r="D39" s="25"/>
      <c r="E39" s="32" t="s">
        <v>24</v>
      </c>
      <c r="F39" s="25"/>
      <c r="G39" s="32" t="s">
        <v>24</v>
      </c>
      <c r="H39" s="25"/>
      <c r="I39" s="40" t="s">
        <v>24</v>
      </c>
      <c r="J39" s="25"/>
      <c r="K39" s="40"/>
      <c r="L39" s="25"/>
      <c r="M39" s="40"/>
      <c r="N39" s="25"/>
    </row>
    <row r="40" spans="1:14" ht="14.1">
      <c r="A40" s="29" t="s">
        <v>12</v>
      </c>
      <c r="B40" s="25"/>
      <c r="C40" s="31" t="s">
        <v>12</v>
      </c>
      <c r="D40" s="25"/>
      <c r="E40" s="31" t="s">
        <v>12</v>
      </c>
      <c r="F40" s="25"/>
      <c r="G40" s="31" t="s">
        <v>12</v>
      </c>
      <c r="H40" s="25"/>
      <c r="I40" s="31" t="s">
        <v>38</v>
      </c>
      <c r="J40" s="25"/>
      <c r="K40" s="31"/>
      <c r="L40" s="25"/>
      <c r="M40" s="31"/>
      <c r="N40" s="25"/>
    </row>
    <row r="41" spans="1:14" ht="14.1">
      <c r="A41" s="26" t="s">
        <v>53</v>
      </c>
      <c r="B41" s="25"/>
      <c r="C41" s="43" t="s">
        <v>9</v>
      </c>
      <c r="D41" s="25"/>
      <c r="E41" s="26" t="s">
        <v>9</v>
      </c>
      <c r="F41" s="25"/>
      <c r="G41" s="43" t="s">
        <v>9</v>
      </c>
      <c r="H41" s="25"/>
      <c r="I41" s="43" t="s">
        <v>9</v>
      </c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30" t="s">
        <v>24</v>
      </c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60"/>
      <c r="L43" s="25"/>
      <c r="M43" s="60"/>
      <c r="N43" s="25"/>
    </row>
    <row r="44" spans="1:14" ht="14.1">
      <c r="A44" s="33" t="s">
        <v>17</v>
      </c>
      <c r="B44" s="25"/>
      <c r="C44" s="33" t="s">
        <v>17</v>
      </c>
      <c r="D44" s="25"/>
      <c r="E44" s="33" t="s">
        <v>28</v>
      </c>
      <c r="F44" s="25"/>
      <c r="G44" s="33" t="s">
        <v>17</v>
      </c>
      <c r="H44" s="25"/>
      <c r="I44" s="33" t="s">
        <v>28</v>
      </c>
      <c r="J44" s="25"/>
      <c r="K44" s="27"/>
      <c r="L44" s="25"/>
      <c r="M44" s="27"/>
      <c r="N44" s="25"/>
    </row>
    <row r="45" spans="1:14" ht="18" customHeight="1">
      <c r="A45" s="28" t="s">
        <v>29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30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65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66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67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MAY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45054</v>
      </c>
      <c r="B5" s="48"/>
      <c r="C5" s="47">
        <f>C14</f>
        <v>45055</v>
      </c>
      <c r="D5" s="48"/>
      <c r="E5" s="47">
        <f>E14</f>
        <v>45056</v>
      </c>
      <c r="F5" s="48"/>
      <c r="G5" s="47">
        <f>G14</f>
        <v>45057</v>
      </c>
      <c r="H5" s="48"/>
      <c r="I5" s="47">
        <f>I14</f>
        <v>45058</v>
      </c>
      <c r="J5" s="48"/>
      <c r="K5" s="47">
        <f>K14</f>
        <v>45059</v>
      </c>
      <c r="L5" s="48"/>
      <c r="M5" s="47">
        <f>M14</f>
        <v>45060</v>
      </c>
      <c r="N5" s="48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38</v>
      </c>
      <c r="L8" s="25"/>
      <c r="M8" s="31" t="s">
        <v>38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40</v>
      </c>
      <c r="L9" s="25"/>
      <c r="M9" s="43" t="s">
        <v>40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36</v>
      </c>
      <c r="L12" s="25"/>
      <c r="M12" s="27" t="s">
        <v>70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40" t="s">
        <v>24</v>
      </c>
      <c r="B15" s="25"/>
      <c r="C15" s="40" t="s">
        <v>24</v>
      </c>
      <c r="D15" s="25"/>
      <c r="E15" s="40" t="s">
        <v>24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31" t="s">
        <v>38</v>
      </c>
      <c r="B16" s="25"/>
      <c r="C16" s="31" t="s">
        <v>38</v>
      </c>
      <c r="D16" s="25"/>
      <c r="E16" s="31" t="s">
        <v>38</v>
      </c>
      <c r="F16" s="25"/>
      <c r="G16" s="31" t="s">
        <v>38</v>
      </c>
      <c r="H16" s="25"/>
      <c r="I16" s="31" t="s">
        <v>16</v>
      </c>
      <c r="J16" s="25"/>
      <c r="K16" s="31" t="s">
        <v>16</v>
      </c>
      <c r="L16" s="25"/>
      <c r="M16" s="31" t="s">
        <v>16</v>
      </c>
      <c r="N16" s="25"/>
    </row>
    <row r="17" spans="1:14" ht="14.1">
      <c r="A17" s="43" t="s">
        <v>13</v>
      </c>
      <c r="B17" s="25"/>
      <c r="C17" s="43" t="s">
        <v>13</v>
      </c>
      <c r="D17" s="25"/>
      <c r="E17" s="43" t="s">
        <v>13</v>
      </c>
      <c r="F17" s="25"/>
      <c r="G17" s="43" t="s">
        <v>13</v>
      </c>
      <c r="H17" s="25"/>
      <c r="I17" s="43" t="s">
        <v>13</v>
      </c>
      <c r="J17" s="25"/>
      <c r="K17" s="43" t="s">
        <v>55</v>
      </c>
      <c r="L17" s="25"/>
      <c r="M17" s="43" t="s">
        <v>55</v>
      </c>
      <c r="N17" s="25"/>
    </row>
    <row r="18" spans="1:14" ht="14.1">
      <c r="A18" s="30" t="s">
        <v>24</v>
      </c>
      <c r="B18" s="25"/>
      <c r="C18" s="30" t="s">
        <v>24</v>
      </c>
      <c r="D18" s="25"/>
      <c r="E18" s="30" t="s">
        <v>24</v>
      </c>
      <c r="F18" s="25"/>
      <c r="G18" s="30" t="s">
        <v>15</v>
      </c>
      <c r="H18" s="25"/>
      <c r="I18" s="30" t="s">
        <v>15</v>
      </c>
      <c r="J18" s="25"/>
      <c r="K18" s="30" t="s">
        <v>15</v>
      </c>
      <c r="L18" s="25"/>
      <c r="M18" s="30" t="s">
        <v>15</v>
      </c>
      <c r="N18" s="25"/>
    </row>
    <row r="19" spans="1:14" ht="14.1">
      <c r="A19" s="60" t="s">
        <v>25</v>
      </c>
      <c r="B19" s="25"/>
      <c r="C19" s="60" t="s">
        <v>25</v>
      </c>
      <c r="D19" s="25"/>
      <c r="E19" s="60" t="s">
        <v>25</v>
      </c>
      <c r="F19" s="25"/>
      <c r="G19" s="60" t="s">
        <v>25</v>
      </c>
      <c r="H19" s="25"/>
      <c r="I19" s="60" t="s">
        <v>25</v>
      </c>
      <c r="J19" s="25"/>
      <c r="K19" s="60" t="s">
        <v>25</v>
      </c>
      <c r="L19" s="25"/>
      <c r="M19" s="60" t="s">
        <v>25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27</v>
      </c>
      <c r="H20" s="25"/>
      <c r="I20" s="27" t="s">
        <v>71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50</v>
      </c>
      <c r="H21" s="25"/>
      <c r="I21" s="28" t="s">
        <v>72</v>
      </c>
      <c r="J21" s="25"/>
      <c r="K21" s="28" t="s">
        <v>73</v>
      </c>
      <c r="L21" s="25"/>
      <c r="M21" s="28" t="s">
        <v>73</v>
      </c>
      <c r="N21" s="25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45</v>
      </c>
      <c r="F23" s="25"/>
      <c r="G23" s="32" t="s">
        <v>9</v>
      </c>
      <c r="H23" s="25"/>
      <c r="I23" s="40" t="s">
        <v>39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16</v>
      </c>
      <c r="B24" s="25"/>
      <c r="C24" s="29" t="s">
        <v>16</v>
      </c>
      <c r="D24" s="25"/>
      <c r="E24" s="29" t="s">
        <v>16</v>
      </c>
      <c r="F24" s="25"/>
      <c r="G24" s="29" t="s">
        <v>16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11</v>
      </c>
      <c r="F25" s="25"/>
      <c r="G25" s="43" t="s">
        <v>11</v>
      </c>
      <c r="H25" s="25"/>
      <c r="I25" s="43" t="s">
        <v>9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32" t="s">
        <v>39</v>
      </c>
      <c r="B31" s="25"/>
      <c r="C31" s="40" t="s">
        <v>11</v>
      </c>
      <c r="D31" s="25"/>
      <c r="E31" s="32" t="s">
        <v>75</v>
      </c>
      <c r="F31" s="25"/>
      <c r="G31" s="40" t="s">
        <v>11</v>
      </c>
      <c r="H31" s="25"/>
      <c r="I31" s="40" t="s">
        <v>49</v>
      </c>
      <c r="J31" s="25"/>
      <c r="K31" s="40" t="s">
        <v>50</v>
      </c>
      <c r="L31" s="25"/>
      <c r="M31" s="40" t="s">
        <v>50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9</v>
      </c>
      <c r="B33" s="25"/>
      <c r="C33" s="43" t="s">
        <v>9</v>
      </c>
      <c r="D33" s="25"/>
      <c r="E33" s="26" t="s">
        <v>31</v>
      </c>
      <c r="F33" s="25"/>
      <c r="G33" s="43" t="s">
        <v>9</v>
      </c>
      <c r="H33" s="25"/>
      <c r="I33" s="43" t="s">
        <v>31</v>
      </c>
      <c r="J33" s="25"/>
      <c r="K33" s="43" t="s">
        <v>76</v>
      </c>
      <c r="L33" s="25"/>
      <c r="M33" s="43" t="s">
        <v>76</v>
      </c>
      <c r="N33" s="25"/>
    </row>
    <row r="34" spans="1:14" ht="14.1">
      <c r="A34" s="24" t="s">
        <v>15</v>
      </c>
      <c r="B34" s="25"/>
      <c r="C34" s="30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71</v>
      </c>
      <c r="F36" s="25"/>
      <c r="G36" s="27" t="s">
        <v>26</v>
      </c>
      <c r="H36" s="25"/>
      <c r="I36" s="27" t="s">
        <v>27</v>
      </c>
      <c r="J36" s="25"/>
      <c r="K36" s="27" t="s">
        <v>19</v>
      </c>
      <c r="L36" s="25"/>
      <c r="M36" s="27" t="s">
        <v>19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77</v>
      </c>
      <c r="J37" s="25"/>
      <c r="K37" s="28" t="s">
        <v>77</v>
      </c>
      <c r="L37" s="25"/>
      <c r="M37" s="28" t="s">
        <v>30</v>
      </c>
      <c r="N37" s="25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52</v>
      </c>
      <c r="B39" s="25"/>
      <c r="C39" s="40" t="s">
        <v>50</v>
      </c>
      <c r="D39" s="25"/>
      <c r="E39" s="32" t="s">
        <v>78</v>
      </c>
      <c r="F39" s="25"/>
      <c r="G39" s="40" t="s">
        <v>50</v>
      </c>
      <c r="H39" s="25"/>
      <c r="I39" s="40" t="s">
        <v>31</v>
      </c>
      <c r="J39" s="25"/>
      <c r="K39" s="40" t="s">
        <v>9</v>
      </c>
      <c r="L39" s="25"/>
      <c r="M39" s="40" t="s">
        <v>9</v>
      </c>
      <c r="N39" s="25"/>
    </row>
    <row r="40" spans="1:14" ht="14.1">
      <c r="A40" s="29" t="s">
        <v>51</v>
      </c>
      <c r="B40" s="25"/>
      <c r="C40" s="31" t="s">
        <v>51</v>
      </c>
      <c r="D40" s="25"/>
      <c r="E40" s="31" t="s">
        <v>51</v>
      </c>
      <c r="F40" s="25"/>
      <c r="G40" s="31" t="s">
        <v>51</v>
      </c>
      <c r="H40" s="25"/>
      <c r="I40" s="31" t="s">
        <v>25</v>
      </c>
      <c r="J40" s="25"/>
      <c r="K40" s="31" t="s">
        <v>25</v>
      </c>
      <c r="L40" s="25"/>
      <c r="M40" s="31" t="s">
        <v>25</v>
      </c>
      <c r="N40" s="25"/>
    </row>
    <row r="41" spans="1:14" ht="14.1">
      <c r="A41" s="26" t="s">
        <v>9</v>
      </c>
      <c r="B41" s="25"/>
      <c r="C41" s="43" t="s">
        <v>9</v>
      </c>
      <c r="D41" s="25"/>
      <c r="E41" s="26" t="s">
        <v>53</v>
      </c>
      <c r="F41" s="25"/>
      <c r="G41" s="43" t="s">
        <v>9</v>
      </c>
      <c r="H41" s="25"/>
      <c r="I41" s="43" t="s">
        <v>75</v>
      </c>
      <c r="J41" s="25"/>
      <c r="K41" s="43" t="s">
        <v>39</v>
      </c>
      <c r="L41" s="25"/>
      <c r="M41" s="43" t="s">
        <v>39</v>
      </c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30" t="s">
        <v>15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13</v>
      </c>
      <c r="B43" s="25"/>
      <c r="C43" s="59" t="s">
        <v>13</v>
      </c>
      <c r="D43" s="25"/>
      <c r="E43" s="59" t="s">
        <v>13</v>
      </c>
      <c r="F43" s="25"/>
      <c r="G43" s="59" t="s">
        <v>13</v>
      </c>
      <c r="H43" s="25"/>
      <c r="I43" s="59" t="s">
        <v>13</v>
      </c>
      <c r="J43" s="25"/>
      <c r="K43" s="59" t="s">
        <v>13</v>
      </c>
      <c r="L43" s="25"/>
      <c r="M43" s="59" t="s">
        <v>13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17</v>
      </c>
      <c r="H44" s="25"/>
      <c r="I44" s="27" t="s">
        <v>17</v>
      </c>
      <c r="J44" s="25"/>
      <c r="K44" s="27" t="s">
        <v>17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29</v>
      </c>
      <c r="J45" s="25"/>
      <c r="K45" s="28" t="s">
        <v>41</v>
      </c>
      <c r="L45" s="25"/>
      <c r="M45" s="28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9</v>
      </c>
      <c r="B47" s="25"/>
      <c r="C47" s="40"/>
      <c r="D47" s="25"/>
      <c r="E47" s="34" t="s">
        <v>79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/>
      <c r="D48" s="25"/>
      <c r="E48" s="34" t="s">
        <v>80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13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27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50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JUNE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45082</v>
      </c>
      <c r="B5" s="48"/>
      <c r="C5" s="47">
        <f>C14</f>
        <v>45083</v>
      </c>
      <c r="D5" s="48"/>
      <c r="E5" s="47">
        <f>E14</f>
        <v>45084</v>
      </c>
      <c r="F5" s="48"/>
      <c r="G5" s="47">
        <f>G14</f>
        <v>45085</v>
      </c>
      <c r="H5" s="48"/>
      <c r="I5" s="47">
        <f>I14</f>
        <v>45086</v>
      </c>
      <c r="J5" s="48"/>
      <c r="K5" s="47">
        <f>K14</f>
        <v>45087</v>
      </c>
      <c r="L5" s="48"/>
      <c r="M5" s="47">
        <f>M14</f>
        <v>45088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32"/>
      <c r="B7" s="25"/>
      <c r="C7" s="40" t="s">
        <v>9</v>
      </c>
      <c r="D7" s="25"/>
      <c r="E7" s="32" t="s">
        <v>45</v>
      </c>
      <c r="F7" s="25"/>
      <c r="G7" s="40" t="s">
        <v>9</v>
      </c>
      <c r="H7" s="25"/>
      <c r="I7" s="40" t="s">
        <v>78</v>
      </c>
      <c r="J7" s="25"/>
      <c r="K7" s="40" t="s">
        <v>50</v>
      </c>
      <c r="L7" s="25"/>
      <c r="M7" s="40" t="s">
        <v>52</v>
      </c>
      <c r="N7" s="25"/>
    </row>
    <row r="8" spans="1:14" ht="14.1">
      <c r="A8" s="29"/>
      <c r="B8" s="25"/>
      <c r="C8" s="31" t="s">
        <v>25</v>
      </c>
      <c r="D8" s="25"/>
      <c r="E8" s="31" t="s">
        <v>25</v>
      </c>
      <c r="F8" s="25"/>
      <c r="G8" s="31" t="s">
        <v>25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 t="s">
        <v>11</v>
      </c>
      <c r="D9" s="25"/>
      <c r="E9" s="26" t="s">
        <v>39</v>
      </c>
      <c r="F9" s="25"/>
      <c r="G9" s="43" t="s">
        <v>11</v>
      </c>
      <c r="H9" s="25"/>
      <c r="I9" s="43" t="s">
        <v>53</v>
      </c>
      <c r="J9" s="25"/>
      <c r="K9" s="43" t="s">
        <v>10</v>
      </c>
      <c r="L9" s="25"/>
      <c r="M9" s="43" t="s">
        <v>39</v>
      </c>
      <c r="N9" s="25"/>
    </row>
    <row r="10" spans="1:14" ht="14.1">
      <c r="A10" s="24"/>
      <c r="B10" s="25"/>
      <c r="C10" s="30" t="s">
        <v>15</v>
      </c>
      <c r="D10" s="25"/>
      <c r="E10" s="30" t="s">
        <v>15</v>
      </c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 t="s">
        <v>25</v>
      </c>
      <c r="D11" s="25"/>
      <c r="E11" s="60" t="s">
        <v>25</v>
      </c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 t="s">
        <v>26</v>
      </c>
      <c r="D12" s="25"/>
      <c r="E12" s="33" t="s">
        <v>28</v>
      </c>
      <c r="F12" s="25"/>
      <c r="G12" s="27" t="s">
        <v>27</v>
      </c>
      <c r="H12" s="25"/>
      <c r="I12" s="27" t="s">
        <v>26</v>
      </c>
      <c r="J12" s="25"/>
      <c r="K12" s="27" t="s">
        <v>17</v>
      </c>
      <c r="L12" s="25"/>
      <c r="M12" s="27" t="s">
        <v>17</v>
      </c>
      <c r="N12" s="25"/>
    </row>
    <row r="13" spans="1:14" ht="18" customHeight="1">
      <c r="A13" s="28"/>
      <c r="B13" s="25"/>
      <c r="C13" s="42" t="s">
        <v>63</v>
      </c>
      <c r="D13" s="23"/>
      <c r="E13" s="42" t="s">
        <v>50</v>
      </c>
      <c r="F13" s="23"/>
      <c r="G13" s="42" t="s">
        <v>50</v>
      </c>
      <c r="H13" s="23"/>
      <c r="I13" s="42" t="s">
        <v>81</v>
      </c>
      <c r="J13" s="23"/>
      <c r="K13" s="42" t="s">
        <v>58</v>
      </c>
      <c r="L13" s="23"/>
      <c r="M13" s="42" t="s">
        <v>58</v>
      </c>
      <c r="N13" s="23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32" t="s">
        <v>52</v>
      </c>
      <c r="B15" s="25"/>
      <c r="C15" s="40" t="s">
        <v>50</v>
      </c>
      <c r="D15" s="25"/>
      <c r="E15" s="32" t="s">
        <v>78</v>
      </c>
      <c r="F15" s="25"/>
      <c r="G15" s="40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31" t="s">
        <v>38</v>
      </c>
      <c r="J16" s="25"/>
      <c r="K16" s="31" t="s">
        <v>38</v>
      </c>
      <c r="L16" s="25"/>
      <c r="M16" s="31" t="s">
        <v>38</v>
      </c>
      <c r="N16" s="25"/>
    </row>
    <row r="17" spans="1:14" ht="14.1">
      <c r="A17" s="26" t="s">
        <v>45</v>
      </c>
      <c r="B17" s="25"/>
      <c r="C17" s="43" t="s">
        <v>9</v>
      </c>
      <c r="D17" s="25"/>
      <c r="E17" s="26" t="s">
        <v>53</v>
      </c>
      <c r="F17" s="25"/>
      <c r="G17" s="43" t="s">
        <v>9</v>
      </c>
      <c r="H17" s="25"/>
      <c r="I17" s="43" t="s">
        <v>53</v>
      </c>
      <c r="J17" s="25"/>
      <c r="K17" s="43" t="s">
        <v>82</v>
      </c>
      <c r="L17" s="25"/>
      <c r="M17" s="43" t="s">
        <v>82</v>
      </c>
      <c r="N17" s="25"/>
    </row>
    <row r="18" spans="1:14" ht="14.1">
      <c r="A18" s="24" t="s">
        <v>24</v>
      </c>
      <c r="B18" s="25"/>
      <c r="C18" s="30" t="s">
        <v>24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43</v>
      </c>
      <c r="B19" s="25"/>
      <c r="C19" s="59" t="s">
        <v>43</v>
      </c>
      <c r="D19" s="25"/>
      <c r="E19" s="59" t="s">
        <v>43</v>
      </c>
      <c r="F19" s="25"/>
      <c r="G19" s="59" t="s">
        <v>43</v>
      </c>
      <c r="H19" s="25"/>
      <c r="I19" s="59" t="s">
        <v>43</v>
      </c>
      <c r="J19" s="25"/>
      <c r="K19" s="59" t="s">
        <v>43</v>
      </c>
      <c r="L19" s="25"/>
      <c r="M19" s="59" t="s">
        <v>43</v>
      </c>
      <c r="N19" s="25"/>
    </row>
    <row r="20" spans="1:14" ht="14.1">
      <c r="A20" s="33" t="s">
        <v>17</v>
      </c>
      <c r="B20" s="25"/>
      <c r="C20" s="27" t="s">
        <v>17</v>
      </c>
      <c r="D20" s="25"/>
      <c r="E20" s="33" t="s">
        <v>28</v>
      </c>
      <c r="F20" s="25"/>
      <c r="G20" s="27" t="s">
        <v>26</v>
      </c>
      <c r="H20" s="25"/>
      <c r="I20" s="27" t="s">
        <v>27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29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32" t="s">
        <v>24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38</v>
      </c>
      <c r="B24" s="25"/>
      <c r="C24" s="31" t="s">
        <v>38</v>
      </c>
      <c r="D24" s="25"/>
      <c r="E24" s="29" t="s">
        <v>38</v>
      </c>
      <c r="F24" s="25"/>
      <c r="G24" s="31" t="s">
        <v>38</v>
      </c>
      <c r="H24" s="25"/>
      <c r="I24" s="31" t="s">
        <v>54</v>
      </c>
      <c r="J24" s="25"/>
      <c r="K24" s="31" t="s">
        <v>54</v>
      </c>
      <c r="L24" s="25"/>
      <c r="M24" s="31" t="s">
        <v>54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11</v>
      </c>
      <c r="F25" s="25"/>
      <c r="G25" s="43" t="s">
        <v>11</v>
      </c>
      <c r="H25" s="25"/>
      <c r="I25" s="43" t="s">
        <v>83</v>
      </c>
      <c r="J25" s="25"/>
      <c r="K25" s="43" t="s">
        <v>76</v>
      </c>
      <c r="L25" s="25"/>
      <c r="M25" s="43" t="s">
        <v>76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84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28</v>
      </c>
      <c r="J28" s="25"/>
      <c r="K28" s="27" t="s">
        <v>36</v>
      </c>
      <c r="L28" s="25"/>
      <c r="M28" s="27" t="s">
        <v>36</v>
      </c>
      <c r="N28" s="25"/>
    </row>
    <row r="29" spans="1:14" ht="18" customHeight="1">
      <c r="A29" s="28" t="s">
        <v>63</v>
      </c>
      <c r="B29" s="25"/>
      <c r="C29" s="28" t="s">
        <v>63</v>
      </c>
      <c r="D29" s="25"/>
      <c r="E29" s="28" t="s">
        <v>50</v>
      </c>
      <c r="F29" s="25"/>
      <c r="G29" s="28" t="s">
        <v>63</v>
      </c>
      <c r="H29" s="25"/>
      <c r="I29" s="28" t="s">
        <v>50</v>
      </c>
      <c r="J29" s="25"/>
      <c r="K29" s="28" t="s">
        <v>50</v>
      </c>
      <c r="L29" s="25"/>
      <c r="M29" s="28" t="s">
        <v>50</v>
      </c>
      <c r="N29" s="25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32" t="s">
        <v>85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54</v>
      </c>
      <c r="B32" s="25"/>
      <c r="C32" s="29" t="s">
        <v>54</v>
      </c>
      <c r="D32" s="25"/>
      <c r="E32" s="29" t="s">
        <v>54</v>
      </c>
      <c r="F32" s="25"/>
      <c r="G32" s="29" t="s">
        <v>54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43" t="s">
        <v>75</v>
      </c>
      <c r="J33" s="25"/>
      <c r="K33" s="43" t="s">
        <v>39</v>
      </c>
      <c r="L33" s="25"/>
      <c r="M33" s="43" t="s">
        <v>39</v>
      </c>
      <c r="N33" s="25"/>
    </row>
    <row r="34" spans="1:14" ht="14.1">
      <c r="A34" s="24" t="s">
        <v>15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27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63</v>
      </c>
      <c r="J37" s="25"/>
      <c r="K37" s="28" t="s">
        <v>74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45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10</v>
      </c>
      <c r="B41" s="25"/>
      <c r="C41" s="43" t="s">
        <v>11</v>
      </c>
      <c r="D41" s="25"/>
      <c r="E41" s="26" t="s">
        <v>39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30" t="s">
        <v>15</v>
      </c>
      <c r="D42" s="25"/>
      <c r="E42" s="24" t="s">
        <v>15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71</v>
      </c>
      <c r="B44" s="25"/>
      <c r="C44" s="27" t="s">
        <v>26</v>
      </c>
      <c r="D44" s="25"/>
      <c r="E44" s="33" t="s">
        <v>28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29</v>
      </c>
      <c r="B45" s="25"/>
      <c r="C45" s="42" t="s">
        <v>29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86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87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45110</v>
      </c>
      <c r="B5" s="48"/>
      <c r="C5" s="47">
        <f>C14</f>
        <v>45111</v>
      </c>
      <c r="D5" s="48"/>
      <c r="E5" s="47">
        <f>E14</f>
        <v>45112</v>
      </c>
      <c r="F5" s="48"/>
      <c r="G5" s="47">
        <f>G14</f>
        <v>45113</v>
      </c>
      <c r="H5" s="48"/>
      <c r="I5" s="47">
        <f>I14</f>
        <v>45114</v>
      </c>
      <c r="J5" s="48"/>
      <c r="K5" s="47">
        <f>K14</f>
        <v>45115</v>
      </c>
      <c r="L5" s="48"/>
      <c r="M5" s="47">
        <f>M14</f>
        <v>45116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50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/>
      <c r="F8" s="25"/>
      <c r="G8" s="31" t="s">
        <v>42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39</v>
      </c>
      <c r="H9" s="25"/>
      <c r="I9" s="43" t="s">
        <v>13</v>
      </c>
      <c r="J9" s="25"/>
      <c r="K9" s="43" t="s">
        <v>88</v>
      </c>
      <c r="L9" s="25"/>
      <c r="M9" s="43" t="s">
        <v>88</v>
      </c>
      <c r="N9" s="25"/>
    </row>
    <row r="10" spans="1:14" ht="14.1">
      <c r="A10" s="24"/>
      <c r="B10" s="25"/>
      <c r="C10" s="30"/>
      <c r="D10" s="25"/>
      <c r="E10" s="30"/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60"/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17</v>
      </c>
      <c r="H12" s="25"/>
      <c r="I12" s="27" t="s">
        <v>28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32" t="s">
        <v>49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40" t="s">
        <v>39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31" t="s">
        <v>25</v>
      </c>
      <c r="J16" s="25"/>
      <c r="K16" s="31" t="s">
        <v>25</v>
      </c>
      <c r="L16" s="25"/>
      <c r="M16" s="31" t="s">
        <v>25</v>
      </c>
      <c r="N16" s="25"/>
    </row>
    <row r="17" spans="1:14" ht="14.1">
      <c r="A17" s="26" t="s">
        <v>13</v>
      </c>
      <c r="B17" s="25"/>
      <c r="C17" s="26" t="s">
        <v>13</v>
      </c>
      <c r="D17" s="25"/>
      <c r="E17" s="26" t="s">
        <v>13</v>
      </c>
      <c r="F17" s="25"/>
      <c r="G17" s="26" t="s">
        <v>13</v>
      </c>
      <c r="H17" s="25"/>
      <c r="I17" s="26" t="s">
        <v>9</v>
      </c>
      <c r="J17" s="25"/>
      <c r="K17" s="26" t="s">
        <v>31</v>
      </c>
      <c r="L17" s="25"/>
      <c r="M17" s="26" t="s">
        <v>31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89</v>
      </c>
      <c r="J18" s="25"/>
      <c r="K18" s="24" t="s">
        <v>89</v>
      </c>
      <c r="L18" s="25"/>
      <c r="M18" s="24" t="s">
        <v>89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90</v>
      </c>
      <c r="L21" s="25"/>
      <c r="M21" s="28" t="s">
        <v>41</v>
      </c>
      <c r="N21" s="25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32" t="s">
        <v>39</v>
      </c>
      <c r="B23" s="25"/>
      <c r="C23" s="32" t="s">
        <v>11</v>
      </c>
      <c r="D23" s="25"/>
      <c r="E23" s="32" t="s">
        <v>11</v>
      </c>
      <c r="F23" s="25"/>
      <c r="G23" s="32" t="s">
        <v>11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25</v>
      </c>
      <c r="B24" s="25"/>
      <c r="C24" s="29" t="s">
        <v>25</v>
      </c>
      <c r="D24" s="25"/>
      <c r="E24" s="29" t="s">
        <v>25</v>
      </c>
      <c r="F24" s="25"/>
      <c r="G24" s="29" t="s">
        <v>25</v>
      </c>
      <c r="H24" s="25"/>
      <c r="I24" s="31" t="s">
        <v>51</v>
      </c>
      <c r="J24" s="25"/>
      <c r="K24" s="31" t="s">
        <v>51</v>
      </c>
      <c r="L24" s="25"/>
      <c r="M24" s="31" t="s">
        <v>51</v>
      </c>
      <c r="N24" s="25"/>
    </row>
    <row r="25" spans="1:14" ht="14.1">
      <c r="A25" s="26" t="s">
        <v>9</v>
      </c>
      <c r="B25" s="25"/>
      <c r="C25" s="26" t="s">
        <v>9</v>
      </c>
      <c r="D25" s="25"/>
      <c r="E25" s="26" t="s">
        <v>9</v>
      </c>
      <c r="F25" s="25"/>
      <c r="G25" s="26" t="s">
        <v>91</v>
      </c>
      <c r="H25" s="25"/>
      <c r="I25" s="43" t="s">
        <v>83</v>
      </c>
      <c r="J25" s="25"/>
      <c r="K25" s="43" t="s">
        <v>83</v>
      </c>
      <c r="L25" s="25"/>
      <c r="M25" s="43" t="s">
        <v>83</v>
      </c>
      <c r="N25" s="25"/>
    </row>
    <row r="26" spans="1:14" ht="14.1">
      <c r="A26" s="24" t="s">
        <v>89</v>
      </c>
      <c r="B26" s="25"/>
      <c r="C26" s="24" t="s">
        <v>89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30</v>
      </c>
      <c r="B29" s="25"/>
      <c r="C29" s="28" t="s">
        <v>30</v>
      </c>
      <c r="D29" s="25"/>
      <c r="E29" s="28" t="s">
        <v>30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53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31" t="s">
        <v>59</v>
      </c>
      <c r="J32" s="25"/>
      <c r="K32" s="31" t="s">
        <v>59</v>
      </c>
      <c r="L32" s="25"/>
      <c r="M32" s="31" t="s">
        <v>59</v>
      </c>
      <c r="N32" s="25"/>
    </row>
    <row r="33" spans="1:14" ht="14.1">
      <c r="A33" s="26" t="s">
        <v>11</v>
      </c>
      <c r="B33" s="25"/>
      <c r="C33" s="26" t="s">
        <v>11</v>
      </c>
      <c r="D33" s="25"/>
      <c r="E33" s="26" t="s">
        <v>11</v>
      </c>
      <c r="F33" s="25"/>
      <c r="G33" s="26" t="s">
        <v>11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43</v>
      </c>
      <c r="B35" s="25"/>
      <c r="C35" s="59" t="s">
        <v>43</v>
      </c>
      <c r="D35" s="25"/>
      <c r="E35" s="59" t="s">
        <v>43</v>
      </c>
      <c r="F35" s="25"/>
      <c r="G35" s="59" t="s">
        <v>43</v>
      </c>
      <c r="H35" s="25"/>
      <c r="I35" s="59" t="s">
        <v>43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28</v>
      </c>
      <c r="B36" s="25"/>
      <c r="C36" s="27" t="s">
        <v>17</v>
      </c>
      <c r="D36" s="25"/>
      <c r="E36" s="33" t="s">
        <v>28</v>
      </c>
      <c r="F36" s="25"/>
      <c r="G36" s="27" t="s">
        <v>71</v>
      </c>
      <c r="H36" s="25"/>
      <c r="I36" s="27" t="s">
        <v>27</v>
      </c>
      <c r="J36" s="25"/>
      <c r="K36" s="27" t="s">
        <v>19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50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32" t="s">
        <v>53</v>
      </c>
      <c r="B39" s="25"/>
      <c r="C39" s="32" t="s">
        <v>9</v>
      </c>
      <c r="D39" s="25"/>
      <c r="E39" s="32" t="s">
        <v>92</v>
      </c>
      <c r="F39" s="25"/>
      <c r="G39" s="32" t="s">
        <v>9</v>
      </c>
      <c r="H39" s="25"/>
      <c r="I39" s="40" t="s">
        <v>93</v>
      </c>
      <c r="J39" s="25"/>
      <c r="K39" s="40" t="s">
        <v>50</v>
      </c>
      <c r="L39" s="25"/>
      <c r="M39" s="40"/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31" t="s">
        <v>12</v>
      </c>
      <c r="J40" s="25"/>
      <c r="K40" s="31" t="s">
        <v>12</v>
      </c>
      <c r="L40" s="25"/>
      <c r="M40" s="31"/>
      <c r="N40" s="25"/>
    </row>
    <row r="41" spans="1:14" ht="14.1">
      <c r="A41" s="26" t="s">
        <v>13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 t="s">
        <v>9</v>
      </c>
      <c r="J41" s="25"/>
      <c r="K41" s="43" t="s">
        <v>53</v>
      </c>
      <c r="L41" s="25"/>
      <c r="M41" s="43"/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24" t="s">
        <v>24</v>
      </c>
      <c r="J42" s="25"/>
      <c r="K42" s="24" t="s">
        <v>24</v>
      </c>
      <c r="L42" s="25"/>
      <c r="M42" s="30"/>
      <c r="N42" s="25"/>
    </row>
    <row r="43" spans="1:14" ht="14.1">
      <c r="A43" s="59" t="s">
        <v>16</v>
      </c>
      <c r="B43" s="25"/>
      <c r="C43" s="60" t="s">
        <v>16</v>
      </c>
      <c r="D43" s="25"/>
      <c r="E43" s="59" t="s">
        <v>16</v>
      </c>
      <c r="F43" s="25"/>
      <c r="G43" s="60" t="s">
        <v>16</v>
      </c>
      <c r="H43" s="25"/>
      <c r="I43" s="60" t="s">
        <v>16</v>
      </c>
      <c r="J43" s="25"/>
      <c r="K43" s="60" t="s">
        <v>16</v>
      </c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 t="s">
        <v>28</v>
      </c>
      <c r="F44" s="25"/>
      <c r="G44" s="27" t="s">
        <v>84</v>
      </c>
      <c r="H44" s="25"/>
      <c r="I44" s="27" t="s">
        <v>28</v>
      </c>
      <c r="J44" s="25"/>
      <c r="K44" s="27" t="s">
        <v>36</v>
      </c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29</v>
      </c>
      <c r="H45" s="25"/>
      <c r="I45" s="28" t="s">
        <v>30</v>
      </c>
      <c r="J45" s="25"/>
      <c r="K45" s="28" t="s">
        <v>30</v>
      </c>
      <c r="L45" s="25"/>
      <c r="M45" s="42"/>
      <c r="N45" s="23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94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95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96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AUGUST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45145</v>
      </c>
      <c r="B5" s="48"/>
      <c r="C5" s="47">
        <f>C14</f>
        <v>45146</v>
      </c>
      <c r="D5" s="48"/>
      <c r="E5" s="47">
        <f>E14</f>
        <v>45147</v>
      </c>
      <c r="F5" s="48"/>
      <c r="G5" s="47">
        <f>G14</f>
        <v>45148</v>
      </c>
      <c r="H5" s="48"/>
      <c r="I5" s="47">
        <f>I14</f>
        <v>45149</v>
      </c>
      <c r="J5" s="48"/>
      <c r="K5" s="47">
        <f>K14</f>
        <v>45150</v>
      </c>
      <c r="L5" s="48"/>
      <c r="M5" s="47">
        <f>M14</f>
        <v>45151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/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/>
      <c r="F8" s="25"/>
      <c r="G8" s="31"/>
      <c r="H8" s="25"/>
      <c r="I8" s="31"/>
      <c r="J8" s="25"/>
      <c r="K8" s="31"/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/>
      <c r="L9" s="25"/>
      <c r="M9" s="43" t="s">
        <v>53</v>
      </c>
      <c r="N9" s="25"/>
    </row>
    <row r="10" spans="1:14" ht="14.1">
      <c r="A10" s="24"/>
      <c r="B10" s="25"/>
      <c r="C10" s="30"/>
      <c r="D10" s="25"/>
      <c r="E10" s="30"/>
      <c r="F10" s="25"/>
      <c r="G10" s="30"/>
      <c r="H10" s="25"/>
      <c r="I10" s="30"/>
      <c r="J10" s="25"/>
      <c r="K10" s="30"/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60"/>
      <c r="F11" s="25"/>
      <c r="G11" s="60"/>
      <c r="H11" s="25"/>
      <c r="I11" s="60"/>
      <c r="J11" s="25"/>
      <c r="K11" s="60"/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/>
      <c r="H13" s="23"/>
      <c r="I13" s="42"/>
      <c r="J13" s="23"/>
      <c r="K13" s="42"/>
      <c r="L13" s="23"/>
      <c r="M13" s="42" t="s">
        <v>30</v>
      </c>
      <c r="N13" s="23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32" t="s">
        <v>24</v>
      </c>
      <c r="J15" s="25"/>
      <c r="K15" s="32" t="s">
        <v>24</v>
      </c>
      <c r="L15" s="25"/>
      <c r="M15" s="32" t="s">
        <v>24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31" t="s">
        <v>42</v>
      </c>
      <c r="J16" s="25"/>
      <c r="K16" s="31" t="s">
        <v>42</v>
      </c>
      <c r="L16" s="25"/>
      <c r="M16" s="31" t="s">
        <v>42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43" t="s">
        <v>11</v>
      </c>
      <c r="J17" s="25"/>
      <c r="K17" s="43" t="s">
        <v>11</v>
      </c>
      <c r="L17" s="25"/>
      <c r="M17" s="43" t="s">
        <v>11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97</v>
      </c>
      <c r="B20" s="25"/>
      <c r="C20" s="27" t="s">
        <v>27</v>
      </c>
      <c r="D20" s="25"/>
      <c r="E20" s="33" t="s">
        <v>98</v>
      </c>
      <c r="F20" s="25"/>
      <c r="G20" s="27" t="s">
        <v>17</v>
      </c>
      <c r="H20" s="25"/>
      <c r="I20" s="27" t="s">
        <v>27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29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32" t="s">
        <v>11</v>
      </c>
      <c r="B23" s="25"/>
      <c r="C23" s="32" t="s">
        <v>11</v>
      </c>
      <c r="D23" s="25"/>
      <c r="E23" s="32" t="s">
        <v>11</v>
      </c>
      <c r="F23" s="25"/>
      <c r="G23" s="32" t="s">
        <v>11</v>
      </c>
      <c r="H23" s="25"/>
      <c r="I23" s="32" t="s">
        <v>24</v>
      </c>
      <c r="J23" s="25"/>
      <c r="K23" s="32" t="s">
        <v>24</v>
      </c>
      <c r="L23" s="25"/>
      <c r="M23" s="32" t="s">
        <v>24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31" t="s">
        <v>54</v>
      </c>
      <c r="J24" s="25"/>
      <c r="K24" s="31" t="s">
        <v>54</v>
      </c>
      <c r="L24" s="25"/>
      <c r="M24" s="31" t="s">
        <v>54</v>
      </c>
      <c r="N24" s="25"/>
    </row>
    <row r="25" spans="1:14" ht="14.1">
      <c r="A25" s="26" t="s">
        <v>59</v>
      </c>
      <c r="B25" s="25"/>
      <c r="C25" s="26" t="s">
        <v>59</v>
      </c>
      <c r="D25" s="25"/>
      <c r="E25" s="26" t="s">
        <v>59</v>
      </c>
      <c r="F25" s="25"/>
      <c r="G25" s="26" t="s">
        <v>59</v>
      </c>
      <c r="H25" s="25"/>
      <c r="I25" s="26" t="s">
        <v>59</v>
      </c>
      <c r="J25" s="25"/>
      <c r="K25" s="43" t="s">
        <v>40</v>
      </c>
      <c r="L25" s="25"/>
      <c r="M25" s="43" t="s">
        <v>40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71</v>
      </c>
      <c r="B28" s="25"/>
      <c r="C28" s="27" t="s">
        <v>97</v>
      </c>
      <c r="D28" s="25"/>
      <c r="E28" s="33" t="s">
        <v>28</v>
      </c>
      <c r="F28" s="25"/>
      <c r="G28" s="27" t="s">
        <v>17</v>
      </c>
      <c r="H28" s="25"/>
      <c r="I28" s="27" t="s">
        <v>26</v>
      </c>
      <c r="J28" s="25"/>
      <c r="K28" s="27" t="s">
        <v>71</v>
      </c>
      <c r="L28" s="25"/>
      <c r="M28" s="27" t="s">
        <v>19</v>
      </c>
      <c r="N28" s="25"/>
    </row>
    <row r="29" spans="1:14" ht="18" customHeight="1">
      <c r="A29" s="28" t="s">
        <v>99</v>
      </c>
      <c r="B29" s="25"/>
      <c r="C29" s="28" t="s">
        <v>50</v>
      </c>
      <c r="D29" s="25"/>
      <c r="E29" s="28" t="s">
        <v>50</v>
      </c>
      <c r="F29" s="25"/>
      <c r="G29" s="28" t="s">
        <v>63</v>
      </c>
      <c r="H29" s="25"/>
      <c r="I29" s="28" t="s">
        <v>63</v>
      </c>
      <c r="J29" s="25"/>
      <c r="K29" s="28" t="s">
        <v>74</v>
      </c>
      <c r="L29" s="25"/>
      <c r="M29" s="28" t="s">
        <v>21</v>
      </c>
      <c r="N29" s="25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32" t="s">
        <v>24</v>
      </c>
      <c r="B31" s="25"/>
      <c r="C31" s="32" t="s">
        <v>24</v>
      </c>
      <c r="D31" s="25"/>
      <c r="E31" s="32" t="s">
        <v>24</v>
      </c>
      <c r="F31" s="25"/>
      <c r="G31" s="32" t="s">
        <v>24</v>
      </c>
      <c r="H31" s="25"/>
      <c r="I31" s="40" t="s">
        <v>92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54</v>
      </c>
      <c r="B32" s="25"/>
      <c r="C32" s="29" t="s">
        <v>54</v>
      </c>
      <c r="D32" s="25"/>
      <c r="E32" s="29" t="s">
        <v>54</v>
      </c>
      <c r="F32" s="25"/>
      <c r="G32" s="29" t="s">
        <v>54</v>
      </c>
      <c r="H32" s="25"/>
      <c r="I32" s="31" t="s">
        <v>16</v>
      </c>
      <c r="J32" s="25"/>
      <c r="K32" s="31" t="s">
        <v>16</v>
      </c>
      <c r="L32" s="25"/>
      <c r="M32" s="31" t="s">
        <v>16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13</v>
      </c>
      <c r="J33" s="25"/>
      <c r="K33" s="43" t="s">
        <v>100</v>
      </c>
      <c r="L33" s="25"/>
      <c r="M33" s="43" t="s">
        <v>100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89</v>
      </c>
      <c r="F34" s="25"/>
      <c r="G34" s="24" t="s">
        <v>89</v>
      </c>
      <c r="H34" s="25"/>
      <c r="I34" s="24" t="s">
        <v>89</v>
      </c>
      <c r="J34" s="25"/>
      <c r="K34" s="24" t="s">
        <v>89</v>
      </c>
      <c r="L34" s="25"/>
      <c r="M34" s="24" t="s">
        <v>89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13</v>
      </c>
      <c r="L35" s="25"/>
      <c r="M35" s="59" t="s">
        <v>13</v>
      </c>
      <c r="N35" s="25"/>
    </row>
    <row r="36" spans="1:14" ht="14.1">
      <c r="A36" s="33" t="s">
        <v>27</v>
      </c>
      <c r="B36" s="25"/>
      <c r="C36" s="27" t="s">
        <v>17</v>
      </c>
      <c r="D36" s="25"/>
      <c r="E36" s="33" t="s">
        <v>101</v>
      </c>
      <c r="F36" s="25"/>
      <c r="G36" s="27" t="s">
        <v>17</v>
      </c>
      <c r="H36" s="25"/>
      <c r="I36" s="27" t="s">
        <v>28</v>
      </c>
      <c r="J36" s="25"/>
      <c r="K36" s="27" t="s">
        <v>36</v>
      </c>
      <c r="L36" s="25"/>
      <c r="M36" s="27" t="s">
        <v>36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50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</v>
      </c>
      <c r="B39" s="25"/>
      <c r="C39" s="32" t="s">
        <v>9</v>
      </c>
      <c r="D39" s="25"/>
      <c r="E39" s="32" t="s">
        <v>9</v>
      </c>
      <c r="F39" s="25"/>
      <c r="G39" s="32" t="s">
        <v>9</v>
      </c>
      <c r="H39" s="25"/>
      <c r="I39" s="40" t="s">
        <v>52</v>
      </c>
      <c r="J39" s="25"/>
      <c r="K39" s="40" t="s">
        <v>50</v>
      </c>
      <c r="L39" s="25"/>
      <c r="M39" s="40" t="s">
        <v>50</v>
      </c>
      <c r="N39" s="25"/>
    </row>
    <row r="40" spans="1:14" ht="14.1">
      <c r="A40" s="29" t="s">
        <v>16</v>
      </c>
      <c r="B40" s="25"/>
      <c r="C40" s="29" t="s">
        <v>16</v>
      </c>
      <c r="D40" s="25"/>
      <c r="E40" s="29" t="s">
        <v>16</v>
      </c>
      <c r="F40" s="25"/>
      <c r="G40" s="29" t="s">
        <v>16</v>
      </c>
      <c r="H40" s="25"/>
      <c r="I40" s="31" t="s">
        <v>25</v>
      </c>
      <c r="J40" s="25"/>
      <c r="K40" s="31" t="s">
        <v>25</v>
      </c>
      <c r="L40" s="25"/>
      <c r="M40" s="31" t="s">
        <v>25</v>
      </c>
      <c r="N40" s="25"/>
    </row>
    <row r="41" spans="1:14" ht="14.1">
      <c r="A41" s="26" t="s">
        <v>13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 t="s">
        <v>9</v>
      </c>
      <c r="J41" s="25"/>
      <c r="K41" s="43" t="s">
        <v>53</v>
      </c>
      <c r="L41" s="25"/>
      <c r="M41" s="43" t="s">
        <v>53</v>
      </c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24" t="s">
        <v>89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60" t="s">
        <v>16</v>
      </c>
      <c r="J43" s="25"/>
      <c r="K43" s="60" t="s">
        <v>16</v>
      </c>
      <c r="L43" s="25"/>
      <c r="M43" s="60" t="s">
        <v>16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26</v>
      </c>
      <c r="H44" s="25"/>
      <c r="I44" s="27" t="s">
        <v>17</v>
      </c>
      <c r="J44" s="25"/>
      <c r="K44" s="27" t="s">
        <v>26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29</v>
      </c>
      <c r="H45" s="25"/>
      <c r="I45" s="28" t="s">
        <v>29</v>
      </c>
      <c r="J45" s="25"/>
      <c r="K45" s="28" t="s">
        <v>41</v>
      </c>
      <c r="L45" s="25"/>
      <c r="M45" s="28" t="s">
        <v>41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49</v>
      </c>
      <c r="B47" s="25"/>
      <c r="C47" s="32" t="s">
        <v>50</v>
      </c>
      <c r="D47" s="25"/>
      <c r="E47" s="34" t="s">
        <v>102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 t="s">
        <v>25</v>
      </c>
      <c r="D48" s="25"/>
      <c r="E48" s="34" t="s">
        <v>103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31</v>
      </c>
      <c r="B49" s="25"/>
      <c r="C49" s="26" t="s">
        <v>9</v>
      </c>
      <c r="D49" s="25"/>
      <c r="E49" s="34" t="s">
        <v>104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 t="s">
        <v>24</v>
      </c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5"/>
      <c r="C51" s="59" t="s">
        <v>16</v>
      </c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27</v>
      </c>
      <c r="B52" s="25"/>
      <c r="C52" s="27" t="s">
        <v>27</v>
      </c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30</v>
      </c>
      <c r="B53" s="25"/>
      <c r="C53" s="28" t="s">
        <v>30</v>
      </c>
      <c r="D53" s="25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SEPTEMBER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45173</v>
      </c>
      <c r="B5" s="48"/>
      <c r="C5" s="47">
        <f>C14</f>
        <v>45174</v>
      </c>
      <c r="D5" s="48"/>
      <c r="E5" s="47">
        <f>E14</f>
        <v>45175</v>
      </c>
      <c r="F5" s="48"/>
      <c r="G5" s="47">
        <f>G14</f>
        <v>45176</v>
      </c>
      <c r="H5" s="48"/>
      <c r="I5" s="47">
        <f>I14</f>
        <v>45177</v>
      </c>
      <c r="J5" s="48"/>
      <c r="K5" s="47">
        <f>K14</f>
        <v>45178</v>
      </c>
      <c r="L5" s="48"/>
      <c r="M5" s="47">
        <f>M14</f>
        <v>45179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32"/>
      <c r="B7" s="25"/>
      <c r="C7" s="40"/>
      <c r="D7" s="25"/>
      <c r="E7" s="32" t="s">
        <v>50</v>
      </c>
      <c r="F7" s="25"/>
      <c r="G7" s="32" t="s">
        <v>50</v>
      </c>
      <c r="H7" s="25"/>
      <c r="I7" s="40" t="s">
        <v>105</v>
      </c>
      <c r="J7" s="25"/>
      <c r="K7" s="40" t="s">
        <v>105</v>
      </c>
      <c r="L7" s="25"/>
      <c r="M7" s="40" t="s">
        <v>105</v>
      </c>
      <c r="N7" s="25"/>
    </row>
    <row r="8" spans="1:14" ht="14.1">
      <c r="A8" s="29"/>
      <c r="B8" s="25"/>
      <c r="C8" s="31"/>
      <c r="D8" s="25"/>
      <c r="E8" s="31" t="s">
        <v>25</v>
      </c>
      <c r="F8" s="25"/>
      <c r="G8" s="31" t="s">
        <v>25</v>
      </c>
      <c r="H8" s="25"/>
      <c r="I8" s="31" t="s">
        <v>51</v>
      </c>
      <c r="J8" s="25"/>
      <c r="K8" s="31" t="s">
        <v>51</v>
      </c>
      <c r="L8" s="25"/>
      <c r="M8" s="31" t="s">
        <v>51</v>
      </c>
      <c r="N8" s="25"/>
    </row>
    <row r="9" spans="1:14" ht="14.1">
      <c r="A9" s="26"/>
      <c r="B9" s="25"/>
      <c r="C9" s="43"/>
      <c r="D9" s="25"/>
      <c r="E9" s="26" t="s">
        <v>9</v>
      </c>
      <c r="F9" s="25"/>
      <c r="G9" s="26" t="s">
        <v>9</v>
      </c>
      <c r="H9" s="25"/>
      <c r="I9" s="26" t="s">
        <v>13</v>
      </c>
      <c r="J9" s="25"/>
      <c r="K9" s="26" t="s">
        <v>11</v>
      </c>
      <c r="L9" s="25"/>
      <c r="M9" s="26" t="s">
        <v>11</v>
      </c>
      <c r="N9" s="25"/>
    </row>
    <row r="10" spans="1:14" ht="14.1">
      <c r="A10" s="24"/>
      <c r="B10" s="25"/>
      <c r="C10" s="30"/>
      <c r="D10" s="25"/>
      <c r="E10" s="30" t="s">
        <v>24</v>
      </c>
      <c r="F10" s="25"/>
      <c r="G10" s="30" t="s">
        <v>24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60" t="s">
        <v>16</v>
      </c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 t="s">
        <v>26</v>
      </c>
      <c r="F12" s="25"/>
      <c r="G12" s="27" t="s">
        <v>26</v>
      </c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42" t="s">
        <v>30</v>
      </c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32" t="s">
        <v>105</v>
      </c>
      <c r="B15" s="25"/>
      <c r="C15" s="32" t="s">
        <v>24</v>
      </c>
      <c r="D15" s="25"/>
      <c r="E15" s="32" t="s">
        <v>105</v>
      </c>
      <c r="F15" s="25"/>
      <c r="G15" s="32" t="s">
        <v>24</v>
      </c>
      <c r="H15" s="25"/>
      <c r="I15" s="40" t="s">
        <v>24</v>
      </c>
      <c r="J15" s="25"/>
      <c r="K15" s="40" t="s">
        <v>24</v>
      </c>
      <c r="L15" s="25"/>
      <c r="M15" s="40" t="s">
        <v>24</v>
      </c>
      <c r="N15" s="25"/>
    </row>
    <row r="16" spans="1:14" ht="14.1">
      <c r="A16" s="29" t="s">
        <v>51</v>
      </c>
      <c r="B16" s="25"/>
      <c r="C16" s="29" t="s">
        <v>51</v>
      </c>
      <c r="D16" s="25"/>
      <c r="E16" s="29" t="s">
        <v>51</v>
      </c>
      <c r="F16" s="25"/>
      <c r="G16" s="29" t="s">
        <v>51</v>
      </c>
      <c r="H16" s="25"/>
      <c r="I16" s="31" t="s">
        <v>59</v>
      </c>
      <c r="J16" s="25"/>
      <c r="K16" s="31" t="s">
        <v>59</v>
      </c>
      <c r="L16" s="25"/>
      <c r="M16" s="31" t="s">
        <v>59</v>
      </c>
      <c r="N16" s="25"/>
    </row>
    <row r="17" spans="1:14" ht="14.1">
      <c r="A17" s="26" t="s">
        <v>14</v>
      </c>
      <c r="B17" s="25"/>
      <c r="C17" s="26" t="s">
        <v>13</v>
      </c>
      <c r="D17" s="25"/>
      <c r="E17" s="26" t="s">
        <v>14</v>
      </c>
      <c r="F17" s="25"/>
      <c r="G17" s="26" t="s">
        <v>13</v>
      </c>
      <c r="H17" s="25"/>
      <c r="I17" s="43" t="s">
        <v>13</v>
      </c>
      <c r="J17" s="25"/>
      <c r="K17" s="43" t="s">
        <v>13</v>
      </c>
      <c r="L17" s="25"/>
      <c r="M17" s="43" t="s">
        <v>13</v>
      </c>
      <c r="N17" s="25"/>
    </row>
    <row r="18" spans="1:14" ht="14.1">
      <c r="A18" s="24" t="s">
        <v>24</v>
      </c>
      <c r="B18" s="25"/>
      <c r="C18" s="30" t="s">
        <v>89</v>
      </c>
      <c r="D18" s="25"/>
      <c r="E18" s="30" t="s">
        <v>89</v>
      </c>
      <c r="F18" s="25"/>
      <c r="G18" s="30" t="s">
        <v>89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28</v>
      </c>
      <c r="B20" s="25"/>
      <c r="C20" s="27" t="s">
        <v>106</v>
      </c>
      <c r="D20" s="25"/>
      <c r="E20" s="33" t="s">
        <v>107</v>
      </c>
      <c r="F20" s="25"/>
      <c r="G20" s="27" t="s">
        <v>17</v>
      </c>
      <c r="H20" s="25"/>
      <c r="I20" s="27" t="s">
        <v>28</v>
      </c>
      <c r="J20" s="25"/>
      <c r="K20" s="27" t="s">
        <v>108</v>
      </c>
      <c r="L20" s="25"/>
      <c r="M20" s="27" t="s">
        <v>36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63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32" t="s">
        <v>24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31</v>
      </c>
      <c r="J23" s="25"/>
      <c r="K23" s="32" t="s">
        <v>9</v>
      </c>
      <c r="L23" s="25"/>
      <c r="M23" s="32" t="s">
        <v>9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31" t="s">
        <v>12</v>
      </c>
      <c r="J24" s="25"/>
      <c r="K24" s="31" t="s">
        <v>12</v>
      </c>
      <c r="L24" s="25"/>
      <c r="M24" s="31" t="s">
        <v>12</v>
      </c>
      <c r="N24" s="25"/>
    </row>
    <row r="25" spans="1:14" ht="14.1">
      <c r="A25" s="26" t="s">
        <v>9</v>
      </c>
      <c r="B25" s="25"/>
      <c r="C25" s="26" t="s">
        <v>9</v>
      </c>
      <c r="D25" s="25"/>
      <c r="E25" s="26" t="s">
        <v>9</v>
      </c>
      <c r="F25" s="25"/>
      <c r="G25" s="26" t="s">
        <v>9</v>
      </c>
      <c r="H25" s="25"/>
      <c r="I25" s="26" t="s">
        <v>11</v>
      </c>
      <c r="J25" s="25"/>
      <c r="K25" s="43" t="s">
        <v>39</v>
      </c>
      <c r="L25" s="25"/>
      <c r="M25" s="43" t="s">
        <v>39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15</v>
      </c>
      <c r="H26" s="25"/>
      <c r="I26" s="24" t="s">
        <v>89</v>
      </c>
      <c r="J26" s="25"/>
      <c r="K26" s="24" t="s">
        <v>89</v>
      </c>
      <c r="L26" s="25"/>
      <c r="M26" s="24" t="s">
        <v>89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26</v>
      </c>
      <c r="D28" s="25"/>
      <c r="E28" s="33" t="s">
        <v>28</v>
      </c>
      <c r="F28" s="25"/>
      <c r="G28" s="27" t="s">
        <v>26</v>
      </c>
      <c r="H28" s="25"/>
      <c r="I28" s="27" t="s">
        <v>97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61</v>
      </c>
      <c r="D29" s="25"/>
      <c r="E29" s="28" t="s">
        <v>50</v>
      </c>
      <c r="F29" s="25"/>
      <c r="G29" s="28" t="s">
        <v>61</v>
      </c>
      <c r="H29" s="25"/>
      <c r="I29" s="28" t="s">
        <v>50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32" t="s">
        <v>31</v>
      </c>
      <c r="B31" s="25"/>
      <c r="C31" s="32" t="s">
        <v>9</v>
      </c>
      <c r="D31" s="25"/>
      <c r="E31" s="32" t="s">
        <v>9</v>
      </c>
      <c r="F31" s="25"/>
      <c r="G31" s="32" t="s">
        <v>9</v>
      </c>
      <c r="H31" s="25"/>
      <c r="I31" s="40" t="s">
        <v>78</v>
      </c>
      <c r="J31" s="25"/>
      <c r="K31" s="40" t="s">
        <v>50</v>
      </c>
      <c r="L31" s="25"/>
      <c r="M31" s="40" t="s">
        <v>52</v>
      </c>
      <c r="N31" s="25"/>
    </row>
    <row r="32" spans="1:14" ht="14.1">
      <c r="A32" s="29" t="s">
        <v>12</v>
      </c>
      <c r="B32" s="25"/>
      <c r="C32" s="29" t="s">
        <v>12</v>
      </c>
      <c r="D32" s="25"/>
      <c r="E32" s="29" t="s">
        <v>12</v>
      </c>
      <c r="F32" s="25"/>
      <c r="G32" s="29" t="s">
        <v>12</v>
      </c>
      <c r="H32" s="25"/>
      <c r="I32" s="31" t="s">
        <v>54</v>
      </c>
      <c r="J32" s="25"/>
      <c r="K32" s="31" t="s">
        <v>54</v>
      </c>
      <c r="L32" s="25"/>
      <c r="M32" s="31" t="s">
        <v>54</v>
      </c>
      <c r="N32" s="25"/>
    </row>
    <row r="33" spans="1:14" ht="14.1">
      <c r="A33" s="26" t="s">
        <v>59</v>
      </c>
      <c r="B33" s="25"/>
      <c r="C33" s="26" t="s">
        <v>59</v>
      </c>
      <c r="D33" s="25"/>
      <c r="E33" s="26" t="s">
        <v>59</v>
      </c>
      <c r="F33" s="25"/>
      <c r="G33" s="26" t="s">
        <v>59</v>
      </c>
      <c r="H33" s="25"/>
      <c r="I33" s="26" t="s">
        <v>40</v>
      </c>
      <c r="J33" s="25"/>
      <c r="K33" s="26" t="s">
        <v>88</v>
      </c>
      <c r="L33" s="25"/>
      <c r="M33" s="26" t="s">
        <v>88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17</v>
      </c>
      <c r="F36" s="25"/>
      <c r="G36" s="27" t="s">
        <v>17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29</v>
      </c>
      <c r="J37" s="25"/>
      <c r="K37" s="28" t="s">
        <v>41</v>
      </c>
      <c r="L37" s="25"/>
      <c r="M37" s="28" t="s">
        <v>41</v>
      </c>
      <c r="N37" s="25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52</v>
      </c>
      <c r="B39" s="25"/>
      <c r="C39" s="32" t="s">
        <v>50</v>
      </c>
      <c r="D39" s="25"/>
      <c r="E39" s="32" t="s">
        <v>50</v>
      </c>
      <c r="F39" s="25"/>
      <c r="G39" s="32" t="s">
        <v>50</v>
      </c>
      <c r="H39" s="25"/>
      <c r="I39" s="40"/>
      <c r="J39" s="25"/>
      <c r="K39" s="40"/>
      <c r="L39" s="25"/>
      <c r="M39" s="40"/>
      <c r="N39" s="25"/>
    </row>
    <row r="40" spans="1:14" ht="14.1">
      <c r="A40" s="29" t="s">
        <v>54</v>
      </c>
      <c r="B40" s="25"/>
      <c r="C40" s="29" t="s">
        <v>54</v>
      </c>
      <c r="D40" s="25"/>
      <c r="E40" s="29" t="s">
        <v>54</v>
      </c>
      <c r="F40" s="25"/>
      <c r="G40" s="29" t="s">
        <v>54</v>
      </c>
      <c r="H40" s="25"/>
      <c r="I40" s="31"/>
      <c r="J40" s="25"/>
      <c r="K40" s="31"/>
      <c r="L40" s="25"/>
      <c r="M40" s="31"/>
      <c r="N40" s="25"/>
    </row>
    <row r="41" spans="1:14" ht="14.1">
      <c r="A41" s="26" t="s">
        <v>9</v>
      </c>
      <c r="B41" s="25"/>
      <c r="C41" s="26" t="s">
        <v>13</v>
      </c>
      <c r="D41" s="25"/>
      <c r="E41" s="26" t="s">
        <v>13</v>
      </c>
      <c r="F41" s="25"/>
      <c r="G41" s="26" t="s">
        <v>13</v>
      </c>
      <c r="H41" s="25"/>
      <c r="I41" s="43"/>
      <c r="J41" s="25"/>
      <c r="K41" s="43"/>
      <c r="L41" s="25"/>
      <c r="M41" s="43"/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30"/>
      <c r="J42" s="25"/>
      <c r="K42" s="30"/>
      <c r="L42" s="25"/>
      <c r="M42" s="30"/>
      <c r="N42" s="25"/>
    </row>
    <row r="43" spans="1:14" ht="14.1">
      <c r="A43" s="59" t="s">
        <v>43</v>
      </c>
      <c r="B43" s="25"/>
      <c r="C43" s="59" t="s">
        <v>43</v>
      </c>
      <c r="D43" s="25"/>
      <c r="E43" s="59" t="s">
        <v>43</v>
      </c>
      <c r="F43" s="25"/>
      <c r="G43" s="59" t="s">
        <v>43</v>
      </c>
      <c r="H43" s="25"/>
      <c r="I43" s="60"/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27" t="s">
        <v>27</v>
      </c>
      <c r="D44" s="25"/>
      <c r="E44" s="33" t="s">
        <v>17</v>
      </c>
      <c r="F44" s="25"/>
      <c r="G44" s="27" t="s">
        <v>27</v>
      </c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30</v>
      </c>
      <c r="H45" s="25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109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110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111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OCTOBER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45201</v>
      </c>
      <c r="B5" s="48"/>
      <c r="C5" s="47">
        <f>C14</f>
        <v>45202</v>
      </c>
      <c r="D5" s="48"/>
      <c r="E5" s="47">
        <f>E14</f>
        <v>45203</v>
      </c>
      <c r="F5" s="48"/>
      <c r="G5" s="47">
        <f>G14</f>
        <v>45204</v>
      </c>
      <c r="H5" s="48"/>
      <c r="I5" s="47">
        <f>I14</f>
        <v>45205</v>
      </c>
      <c r="J5" s="48"/>
      <c r="K5" s="47">
        <f>K14</f>
        <v>45206</v>
      </c>
      <c r="L5" s="48"/>
      <c r="M5" s="47">
        <f>M14</f>
        <v>45207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 t="s">
        <v>105</v>
      </c>
      <c r="J7" s="25"/>
      <c r="K7" s="40" t="s">
        <v>105</v>
      </c>
      <c r="L7" s="25"/>
      <c r="M7" s="40" t="s">
        <v>105</v>
      </c>
      <c r="N7" s="25"/>
    </row>
    <row r="8" spans="1:14" ht="14.1">
      <c r="A8" s="29"/>
      <c r="B8" s="25"/>
      <c r="C8" s="31"/>
      <c r="D8" s="25"/>
      <c r="E8" s="31"/>
      <c r="F8" s="25"/>
      <c r="G8" s="31"/>
      <c r="H8" s="25"/>
      <c r="I8" s="31" t="s">
        <v>42</v>
      </c>
      <c r="J8" s="25"/>
      <c r="K8" s="31" t="s">
        <v>42</v>
      </c>
      <c r="L8" s="25"/>
      <c r="M8" s="31" t="s">
        <v>42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 t="s">
        <v>9</v>
      </c>
      <c r="J9" s="25"/>
      <c r="K9" s="43" t="s">
        <v>31</v>
      </c>
      <c r="L9" s="25"/>
      <c r="M9" s="43" t="s">
        <v>31</v>
      </c>
      <c r="N9" s="25"/>
    </row>
    <row r="10" spans="1:14" ht="14.1">
      <c r="A10" s="24"/>
      <c r="B10" s="25"/>
      <c r="C10" s="30"/>
      <c r="D10" s="25"/>
      <c r="E10" s="30"/>
      <c r="F10" s="25"/>
      <c r="G10" s="30"/>
      <c r="H10" s="25"/>
      <c r="I10" s="30" t="s">
        <v>89</v>
      </c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60"/>
      <c r="F11" s="25"/>
      <c r="G11" s="60"/>
      <c r="H11" s="25"/>
      <c r="I11" s="60" t="s">
        <v>43</v>
      </c>
      <c r="J11" s="25"/>
      <c r="K11" s="60" t="s">
        <v>43</v>
      </c>
      <c r="L11" s="25"/>
      <c r="M11" s="60" t="s">
        <v>43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 t="s">
        <v>27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42"/>
      <c r="F13" s="23"/>
      <c r="G13" s="42"/>
      <c r="H13" s="23"/>
      <c r="I13" s="42" t="s">
        <v>50</v>
      </c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32" t="s">
        <v>105</v>
      </c>
      <c r="B15" s="25"/>
      <c r="C15" s="32" t="s">
        <v>105</v>
      </c>
      <c r="D15" s="25"/>
      <c r="E15" s="32" t="s">
        <v>85</v>
      </c>
      <c r="F15" s="25"/>
      <c r="G15" s="32" t="s">
        <v>105</v>
      </c>
      <c r="H15" s="25"/>
      <c r="I15" s="40" t="s">
        <v>105</v>
      </c>
      <c r="J15" s="25"/>
      <c r="K15" s="40" t="s">
        <v>105</v>
      </c>
      <c r="L15" s="25"/>
      <c r="M15" s="40" t="s">
        <v>105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29" t="s">
        <v>42</v>
      </c>
      <c r="J16" s="25"/>
      <c r="K16" s="31" t="s">
        <v>16</v>
      </c>
      <c r="L16" s="25"/>
      <c r="M16" s="31" t="s">
        <v>16</v>
      </c>
      <c r="N16" s="25"/>
    </row>
    <row r="17" spans="1:14" ht="14.1">
      <c r="A17" s="26" t="s">
        <v>31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26" t="s">
        <v>31</v>
      </c>
      <c r="J17" s="25"/>
      <c r="K17" s="43" t="s">
        <v>112</v>
      </c>
      <c r="L17" s="25"/>
      <c r="M17" s="43" t="s">
        <v>112</v>
      </c>
      <c r="N17" s="25"/>
    </row>
    <row r="18" spans="1:14" ht="14.1">
      <c r="A18" s="24" t="s">
        <v>89</v>
      </c>
      <c r="B18" s="25"/>
      <c r="C18" s="30" t="s">
        <v>15</v>
      </c>
      <c r="D18" s="25"/>
      <c r="E18" s="30" t="s">
        <v>15</v>
      </c>
      <c r="F18" s="25"/>
      <c r="G18" s="30" t="s">
        <v>24</v>
      </c>
      <c r="H18" s="25"/>
      <c r="I18" s="30" t="s">
        <v>24</v>
      </c>
      <c r="J18" s="25"/>
      <c r="K18" s="30" t="s">
        <v>24</v>
      </c>
      <c r="L18" s="25"/>
      <c r="M18" s="30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113</v>
      </c>
      <c r="B20" s="25"/>
      <c r="C20" s="27" t="s">
        <v>27</v>
      </c>
      <c r="D20" s="25"/>
      <c r="E20" s="33" t="s">
        <v>26</v>
      </c>
      <c r="F20" s="25"/>
      <c r="G20" s="27" t="s">
        <v>27</v>
      </c>
      <c r="H20" s="25"/>
      <c r="I20" s="27" t="s">
        <v>114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63</v>
      </c>
      <c r="F21" s="25"/>
      <c r="G21" s="28" t="s">
        <v>50</v>
      </c>
      <c r="H21" s="25"/>
      <c r="I21" s="28" t="s">
        <v>63</v>
      </c>
      <c r="J21" s="25"/>
      <c r="K21" s="28" t="s">
        <v>74</v>
      </c>
      <c r="L21" s="25"/>
      <c r="M21" s="28" t="s">
        <v>74</v>
      </c>
      <c r="N21" s="25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32" t="s">
        <v>85</v>
      </c>
      <c r="B23" s="25"/>
      <c r="C23" s="32" t="s">
        <v>24</v>
      </c>
      <c r="D23" s="25"/>
      <c r="E23" s="32" t="s">
        <v>24</v>
      </c>
      <c r="F23" s="25"/>
      <c r="G23" s="32" t="s">
        <v>24</v>
      </c>
      <c r="H23" s="25"/>
      <c r="I23" s="32" t="s">
        <v>53</v>
      </c>
      <c r="J23" s="25"/>
      <c r="K23" s="32" t="s">
        <v>9</v>
      </c>
      <c r="L23" s="25"/>
      <c r="M23" s="32" t="s">
        <v>9</v>
      </c>
      <c r="N23" s="25"/>
    </row>
    <row r="24" spans="1:14" ht="14.1">
      <c r="A24" s="29" t="s">
        <v>16</v>
      </c>
      <c r="B24" s="25"/>
      <c r="C24" s="29" t="s">
        <v>16</v>
      </c>
      <c r="D24" s="25"/>
      <c r="E24" s="29" t="s">
        <v>16</v>
      </c>
      <c r="F24" s="25"/>
      <c r="G24" s="29" t="s">
        <v>16</v>
      </c>
      <c r="H24" s="25"/>
      <c r="I24" s="31" t="s">
        <v>12</v>
      </c>
      <c r="J24" s="25"/>
      <c r="K24" s="31" t="s">
        <v>12</v>
      </c>
      <c r="L24" s="25"/>
      <c r="M24" s="31" t="s">
        <v>12</v>
      </c>
      <c r="N24" s="25"/>
    </row>
    <row r="25" spans="1:14" ht="14.1">
      <c r="A25" s="26" t="s">
        <v>59</v>
      </c>
      <c r="B25" s="25"/>
      <c r="C25" s="26" t="s">
        <v>59</v>
      </c>
      <c r="D25" s="25"/>
      <c r="E25" s="26" t="s">
        <v>59</v>
      </c>
      <c r="F25" s="25"/>
      <c r="G25" s="26" t="s">
        <v>59</v>
      </c>
      <c r="H25" s="25"/>
      <c r="I25" s="26" t="s">
        <v>40</v>
      </c>
      <c r="J25" s="25"/>
      <c r="K25" s="43" t="s">
        <v>115</v>
      </c>
      <c r="L25" s="25"/>
      <c r="M25" s="43" t="s">
        <v>115</v>
      </c>
      <c r="N25" s="25"/>
    </row>
    <row r="26" spans="1:14" ht="14.1">
      <c r="A26" s="24" t="s">
        <v>24</v>
      </c>
      <c r="B26" s="25"/>
      <c r="C26" s="24" t="s">
        <v>89</v>
      </c>
      <c r="D26" s="25"/>
      <c r="E26" s="24" t="s">
        <v>89</v>
      </c>
      <c r="F26" s="25"/>
      <c r="G26" s="24" t="s">
        <v>89</v>
      </c>
      <c r="H26" s="25"/>
      <c r="I26" s="24" t="s">
        <v>89</v>
      </c>
      <c r="J26" s="25"/>
      <c r="K26" s="24" t="s">
        <v>89</v>
      </c>
      <c r="L26" s="25"/>
      <c r="M26" s="24" t="s">
        <v>89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28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63</v>
      </c>
      <c r="D29" s="25"/>
      <c r="E29" s="28" t="s">
        <v>50</v>
      </c>
      <c r="F29" s="25"/>
      <c r="G29" s="28" t="s">
        <v>116</v>
      </c>
      <c r="H29" s="25"/>
      <c r="I29" s="28" t="s">
        <v>117</v>
      </c>
      <c r="J29" s="25"/>
      <c r="K29" s="28" t="s">
        <v>58</v>
      </c>
      <c r="L29" s="25"/>
      <c r="M29" s="28" t="s">
        <v>58</v>
      </c>
      <c r="N29" s="25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32" t="s">
        <v>53</v>
      </c>
      <c r="B31" s="25"/>
      <c r="C31" s="32" t="s">
        <v>9</v>
      </c>
      <c r="D31" s="25"/>
      <c r="E31" s="32" t="s">
        <v>9</v>
      </c>
      <c r="F31" s="25"/>
      <c r="G31" s="32" t="s">
        <v>9</v>
      </c>
      <c r="H31" s="25"/>
      <c r="I31" s="40" t="s">
        <v>50</v>
      </c>
      <c r="J31" s="25"/>
      <c r="K31" s="40" t="s">
        <v>50</v>
      </c>
      <c r="L31" s="25"/>
      <c r="M31" s="40" t="s">
        <v>50</v>
      </c>
      <c r="N31" s="25"/>
    </row>
    <row r="32" spans="1:14" ht="14.1">
      <c r="A32" s="29" t="s">
        <v>12</v>
      </c>
      <c r="B32" s="25"/>
      <c r="C32" s="29" t="s">
        <v>12</v>
      </c>
      <c r="D32" s="25"/>
      <c r="E32" s="29" t="s">
        <v>12</v>
      </c>
      <c r="F32" s="25"/>
      <c r="G32" s="29" t="s">
        <v>12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13</v>
      </c>
      <c r="B33" s="25"/>
      <c r="C33" s="26" t="s">
        <v>13</v>
      </c>
      <c r="D33" s="25"/>
      <c r="E33" s="26" t="s">
        <v>13</v>
      </c>
      <c r="F33" s="25"/>
      <c r="G33" s="26" t="s">
        <v>13</v>
      </c>
      <c r="H33" s="25"/>
      <c r="I33" s="26" t="s">
        <v>13</v>
      </c>
      <c r="J33" s="25"/>
      <c r="K33" s="43" t="s">
        <v>76</v>
      </c>
      <c r="L33" s="25"/>
      <c r="M33" s="43" t="s">
        <v>13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28</v>
      </c>
      <c r="B36" s="25"/>
      <c r="C36" s="27" t="s">
        <v>27</v>
      </c>
      <c r="D36" s="25"/>
      <c r="E36" s="33" t="s">
        <v>28</v>
      </c>
      <c r="F36" s="25"/>
      <c r="G36" s="27" t="s">
        <v>27</v>
      </c>
      <c r="H36" s="25"/>
      <c r="I36" s="27" t="s">
        <v>71</v>
      </c>
      <c r="J36" s="25"/>
      <c r="K36" s="27" t="s">
        <v>36</v>
      </c>
      <c r="L36" s="25"/>
      <c r="M36" s="27" t="s">
        <v>36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30</v>
      </c>
      <c r="F37" s="25"/>
      <c r="G37" s="28" t="s">
        <v>30</v>
      </c>
      <c r="H37" s="25"/>
      <c r="I37" s="28" t="s">
        <v>29</v>
      </c>
      <c r="J37" s="25"/>
      <c r="K37" s="28" t="s">
        <v>77</v>
      </c>
      <c r="L37" s="25"/>
      <c r="M37" s="28" t="s">
        <v>30</v>
      </c>
      <c r="N37" s="25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32" t="s">
        <v>52</v>
      </c>
      <c r="B39" s="25"/>
      <c r="C39" s="32" t="s">
        <v>50</v>
      </c>
      <c r="D39" s="25"/>
      <c r="E39" s="32" t="s">
        <v>52</v>
      </c>
      <c r="F39" s="25"/>
      <c r="G39" s="32" t="s">
        <v>50</v>
      </c>
      <c r="H39" s="25"/>
      <c r="I39" s="40" t="s">
        <v>24</v>
      </c>
      <c r="J39" s="25"/>
      <c r="K39" s="40" t="s">
        <v>24</v>
      </c>
      <c r="L39" s="25"/>
      <c r="M39" s="40" t="s">
        <v>24</v>
      </c>
      <c r="N39" s="25"/>
    </row>
    <row r="40" spans="1:14" ht="14.1">
      <c r="A40" s="29" t="s">
        <v>51</v>
      </c>
      <c r="B40" s="25"/>
      <c r="C40" s="29" t="s">
        <v>51</v>
      </c>
      <c r="D40" s="25"/>
      <c r="E40" s="29" t="s">
        <v>51</v>
      </c>
      <c r="F40" s="25"/>
      <c r="G40" s="29" t="s">
        <v>51</v>
      </c>
      <c r="H40" s="25"/>
      <c r="I40" s="31" t="s">
        <v>59</v>
      </c>
      <c r="J40" s="25"/>
      <c r="K40" s="31" t="s">
        <v>59</v>
      </c>
      <c r="L40" s="25"/>
      <c r="M40" s="31" t="s">
        <v>59</v>
      </c>
      <c r="N40" s="25"/>
    </row>
    <row r="41" spans="1:14" ht="14.1">
      <c r="A41" s="26" t="s">
        <v>9</v>
      </c>
      <c r="B41" s="25"/>
      <c r="C41" s="26" t="s">
        <v>9</v>
      </c>
      <c r="D41" s="25"/>
      <c r="E41" s="26" t="s">
        <v>9</v>
      </c>
      <c r="F41" s="25"/>
      <c r="G41" s="26" t="s">
        <v>9</v>
      </c>
      <c r="H41" s="25"/>
      <c r="I41" s="26" t="s">
        <v>9</v>
      </c>
      <c r="J41" s="25"/>
      <c r="K41" s="43" t="s">
        <v>14</v>
      </c>
      <c r="L41" s="25"/>
      <c r="M41" s="43" t="s">
        <v>118</v>
      </c>
      <c r="N41" s="25"/>
    </row>
    <row r="42" spans="1:14" ht="14.1">
      <c r="A42" s="24" t="s">
        <v>15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30" t="s">
        <v>15</v>
      </c>
      <c r="J42" s="25"/>
      <c r="K42" s="30" t="s">
        <v>15</v>
      </c>
      <c r="L42" s="25"/>
      <c r="M42" s="30" t="s">
        <v>15</v>
      </c>
      <c r="N42" s="25"/>
    </row>
    <row r="43" spans="1:14" ht="14.1">
      <c r="A43" s="59" t="s">
        <v>13</v>
      </c>
      <c r="B43" s="25"/>
      <c r="C43" s="59" t="s">
        <v>13</v>
      </c>
      <c r="D43" s="25"/>
      <c r="E43" s="59" t="s">
        <v>13</v>
      </c>
      <c r="F43" s="25"/>
      <c r="G43" s="59" t="s">
        <v>13</v>
      </c>
      <c r="H43" s="25"/>
      <c r="I43" s="59" t="s">
        <v>13</v>
      </c>
      <c r="J43" s="25"/>
      <c r="K43" s="59" t="s">
        <v>13</v>
      </c>
      <c r="L43" s="25"/>
      <c r="M43" s="59" t="s">
        <v>13</v>
      </c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84</v>
      </c>
      <c r="F44" s="25"/>
      <c r="G44" s="27" t="s">
        <v>17</v>
      </c>
      <c r="H44" s="25"/>
      <c r="I44" s="27" t="s">
        <v>17</v>
      </c>
      <c r="J44" s="25"/>
      <c r="K44" s="27" t="s">
        <v>26</v>
      </c>
      <c r="L44" s="25"/>
      <c r="M44" s="27" t="s">
        <v>26</v>
      </c>
      <c r="N44" s="25"/>
    </row>
    <row r="45" spans="1:14" ht="18" customHeight="1">
      <c r="A45" s="28" t="s">
        <v>77</v>
      </c>
      <c r="B45" s="25"/>
      <c r="C45" s="42" t="s">
        <v>29</v>
      </c>
      <c r="D45" s="23"/>
      <c r="E45" s="28" t="s">
        <v>29</v>
      </c>
      <c r="F45" s="25"/>
      <c r="G45" s="42" t="s">
        <v>29</v>
      </c>
      <c r="H45" s="23"/>
      <c r="I45" s="42" t="s">
        <v>29</v>
      </c>
      <c r="J45" s="23"/>
      <c r="K45" s="42" t="s">
        <v>41</v>
      </c>
      <c r="L45" s="23"/>
      <c r="M45" s="42" t="s">
        <v>41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119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120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121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NOVEMBER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45236</v>
      </c>
      <c r="B5" s="48"/>
      <c r="C5" s="47">
        <f>C14</f>
        <v>45237</v>
      </c>
      <c r="D5" s="48"/>
      <c r="E5" s="47">
        <f>E14</f>
        <v>45238</v>
      </c>
      <c r="F5" s="48"/>
      <c r="G5" s="47">
        <f>G14</f>
        <v>45239</v>
      </c>
      <c r="H5" s="48"/>
      <c r="I5" s="47">
        <f>I14</f>
        <v>45240</v>
      </c>
      <c r="J5" s="48"/>
      <c r="K5" s="47">
        <f>K14</f>
        <v>45241</v>
      </c>
      <c r="L5" s="48"/>
      <c r="M5" s="47">
        <f>M14</f>
        <v>45242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9</v>
      </c>
      <c r="H7" s="25"/>
      <c r="I7" s="40" t="s">
        <v>9</v>
      </c>
      <c r="J7" s="25"/>
      <c r="K7" s="40" t="s">
        <v>31</v>
      </c>
      <c r="L7" s="25"/>
      <c r="M7" s="40" t="s">
        <v>9</v>
      </c>
      <c r="N7" s="25"/>
    </row>
    <row r="8" spans="1:14" ht="14.1">
      <c r="A8" s="29" t="s">
        <v>59</v>
      </c>
      <c r="B8" s="25"/>
      <c r="C8" s="29" t="s">
        <v>59</v>
      </c>
      <c r="D8" s="25"/>
      <c r="E8" s="29" t="s">
        <v>59</v>
      </c>
      <c r="F8" s="25"/>
      <c r="G8" s="29" t="s">
        <v>59</v>
      </c>
      <c r="H8" s="25"/>
      <c r="I8" s="31" t="s">
        <v>42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13</v>
      </c>
      <c r="B9" s="25"/>
      <c r="C9" s="26" t="s">
        <v>13</v>
      </c>
      <c r="D9" s="25"/>
      <c r="E9" s="26" t="s">
        <v>13</v>
      </c>
      <c r="F9" s="25"/>
      <c r="G9" s="26" t="s">
        <v>13</v>
      </c>
      <c r="H9" s="25"/>
      <c r="I9" s="26" t="s">
        <v>13</v>
      </c>
      <c r="J9" s="25"/>
      <c r="K9" s="43" t="s">
        <v>13</v>
      </c>
      <c r="L9" s="25"/>
      <c r="M9" s="43" t="s">
        <v>13</v>
      </c>
      <c r="N9" s="25"/>
    </row>
    <row r="10" spans="1:14" ht="14.1">
      <c r="A10" s="24" t="s">
        <v>15</v>
      </c>
      <c r="B10" s="25"/>
      <c r="C10" s="24" t="s">
        <v>15</v>
      </c>
      <c r="D10" s="25"/>
      <c r="E10" s="24" t="s">
        <v>15</v>
      </c>
      <c r="F10" s="25"/>
      <c r="G10" s="24" t="s">
        <v>15</v>
      </c>
      <c r="H10" s="25"/>
      <c r="I10" s="24" t="s">
        <v>15</v>
      </c>
      <c r="J10" s="25"/>
      <c r="K10" s="24" t="s">
        <v>15</v>
      </c>
      <c r="L10" s="25"/>
      <c r="M10" s="24" t="s">
        <v>15</v>
      </c>
      <c r="N10" s="25"/>
    </row>
    <row r="11" spans="1:14" ht="14.1">
      <c r="A11" s="59" t="s">
        <v>16</v>
      </c>
      <c r="B11" s="25"/>
      <c r="C11" s="59" t="s">
        <v>16</v>
      </c>
      <c r="D11" s="25"/>
      <c r="E11" s="59" t="s">
        <v>16</v>
      </c>
      <c r="F11" s="25"/>
      <c r="G11" s="59" t="s">
        <v>16</v>
      </c>
      <c r="H11" s="25"/>
      <c r="I11" s="59" t="s">
        <v>16</v>
      </c>
      <c r="J11" s="25"/>
      <c r="K11" s="59" t="s">
        <v>16</v>
      </c>
      <c r="L11" s="25"/>
      <c r="M11" s="59" t="s">
        <v>16</v>
      </c>
      <c r="N11" s="25"/>
    </row>
    <row r="12" spans="1:14" ht="14.1">
      <c r="A12" s="33" t="s">
        <v>26</v>
      </c>
      <c r="B12" s="25"/>
      <c r="C12" s="27" t="s">
        <v>26</v>
      </c>
      <c r="D12" s="25"/>
      <c r="E12" s="33" t="s">
        <v>123</v>
      </c>
      <c r="F12" s="25"/>
      <c r="G12" s="27" t="s">
        <v>26</v>
      </c>
      <c r="H12" s="25"/>
      <c r="I12" s="27" t="s">
        <v>124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 t="s">
        <v>63</v>
      </c>
      <c r="B13" s="25"/>
      <c r="C13" s="28" t="s">
        <v>63</v>
      </c>
      <c r="D13" s="25"/>
      <c r="E13" s="28" t="s">
        <v>50</v>
      </c>
      <c r="F13" s="25"/>
      <c r="G13" s="28" t="s">
        <v>63</v>
      </c>
      <c r="H13" s="25"/>
      <c r="I13" s="28" t="s">
        <v>50</v>
      </c>
      <c r="J13" s="25"/>
      <c r="K13" s="28" t="s">
        <v>30</v>
      </c>
      <c r="L13" s="25"/>
      <c r="M13" s="28" t="s">
        <v>30</v>
      </c>
      <c r="N13" s="25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32" t="s">
        <v>53</v>
      </c>
      <c r="B15" s="25"/>
      <c r="C15" s="32" t="s">
        <v>9</v>
      </c>
      <c r="D15" s="25"/>
      <c r="E15" s="32" t="s">
        <v>31</v>
      </c>
      <c r="F15" s="25"/>
      <c r="G15" s="32" t="s">
        <v>9</v>
      </c>
      <c r="H15" s="25"/>
      <c r="I15" s="40" t="s">
        <v>125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31" t="s">
        <v>54</v>
      </c>
      <c r="J16" s="25"/>
      <c r="K16" s="31" t="s">
        <v>54</v>
      </c>
      <c r="L16" s="25"/>
      <c r="M16" s="31" t="s">
        <v>54</v>
      </c>
      <c r="N16" s="25"/>
    </row>
    <row r="17" spans="1:14" ht="14.1">
      <c r="A17" s="26" t="s">
        <v>59</v>
      </c>
      <c r="B17" s="25"/>
      <c r="C17" s="26" t="s">
        <v>59</v>
      </c>
      <c r="D17" s="25"/>
      <c r="E17" s="26" t="s">
        <v>59</v>
      </c>
      <c r="F17" s="25"/>
      <c r="G17" s="26" t="s">
        <v>59</v>
      </c>
      <c r="H17" s="25"/>
      <c r="I17" s="26" t="s">
        <v>59</v>
      </c>
      <c r="J17" s="25"/>
      <c r="K17" s="26" t="s">
        <v>40</v>
      </c>
      <c r="L17" s="25"/>
      <c r="M17" s="26" t="s">
        <v>40</v>
      </c>
      <c r="N17" s="25"/>
    </row>
    <row r="18" spans="1:14" ht="14.1">
      <c r="A18" s="24" t="s">
        <v>15</v>
      </c>
      <c r="B18" s="25"/>
      <c r="C18" s="30" t="s">
        <v>89</v>
      </c>
      <c r="D18" s="25"/>
      <c r="E18" s="30" t="s">
        <v>89</v>
      </c>
      <c r="F18" s="25"/>
      <c r="G18" s="30" t="s">
        <v>89</v>
      </c>
      <c r="H18" s="25"/>
      <c r="I18" s="30" t="s">
        <v>89</v>
      </c>
      <c r="J18" s="25"/>
      <c r="K18" s="30" t="s">
        <v>89</v>
      </c>
      <c r="L18" s="25"/>
      <c r="M18" s="30" t="s">
        <v>89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28</v>
      </c>
      <c r="B20" s="25"/>
      <c r="C20" s="27" t="s">
        <v>126</v>
      </c>
      <c r="D20" s="25"/>
      <c r="E20" s="33" t="s">
        <v>127</v>
      </c>
      <c r="F20" s="25"/>
      <c r="G20" s="27" t="s">
        <v>127</v>
      </c>
      <c r="H20" s="25"/>
      <c r="I20" s="27" t="s">
        <v>27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77</v>
      </c>
      <c r="B21" s="25"/>
      <c r="C21" s="28" t="s">
        <v>30</v>
      </c>
      <c r="D21" s="25"/>
      <c r="E21" s="28" t="s">
        <v>30</v>
      </c>
      <c r="F21" s="25"/>
      <c r="G21" s="28" t="s">
        <v>77</v>
      </c>
      <c r="H21" s="25"/>
      <c r="I21" s="28" t="s">
        <v>30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32" t="s">
        <v>52</v>
      </c>
      <c r="B23" s="25"/>
      <c r="C23" s="32" t="s">
        <v>50</v>
      </c>
      <c r="D23" s="25"/>
      <c r="E23" s="32" t="s">
        <v>52</v>
      </c>
      <c r="F23" s="25"/>
      <c r="G23" s="32" t="s">
        <v>50</v>
      </c>
      <c r="H23" s="25"/>
      <c r="I23" s="32" t="s">
        <v>85</v>
      </c>
      <c r="J23" s="25"/>
      <c r="K23" s="32" t="s">
        <v>85</v>
      </c>
      <c r="L23" s="25"/>
      <c r="M23" s="32" t="s">
        <v>85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31" t="s">
        <v>25</v>
      </c>
      <c r="J24" s="25"/>
      <c r="K24" s="31" t="s">
        <v>25</v>
      </c>
      <c r="L24" s="25"/>
      <c r="M24" s="31" t="s">
        <v>25</v>
      </c>
      <c r="N24" s="25"/>
    </row>
    <row r="25" spans="1:14" ht="14.1">
      <c r="A25" s="26" t="s">
        <v>13</v>
      </c>
      <c r="B25" s="25"/>
      <c r="C25" s="26" t="s">
        <v>11</v>
      </c>
      <c r="D25" s="25"/>
      <c r="E25" s="26" t="s">
        <v>11</v>
      </c>
      <c r="F25" s="25"/>
      <c r="G25" s="26" t="s">
        <v>11</v>
      </c>
      <c r="H25" s="25"/>
      <c r="I25" s="26" t="s">
        <v>11</v>
      </c>
      <c r="J25" s="25"/>
      <c r="K25" s="26" t="s">
        <v>11</v>
      </c>
      <c r="L25" s="25"/>
      <c r="M25" s="26" t="s">
        <v>11</v>
      </c>
      <c r="N25" s="25"/>
    </row>
    <row r="26" spans="1:14" ht="14.1">
      <c r="A26" s="24" t="s">
        <v>89</v>
      </c>
      <c r="B26" s="25"/>
      <c r="C26" s="24" t="s">
        <v>89</v>
      </c>
      <c r="D26" s="25"/>
      <c r="E26" s="24" t="s">
        <v>89</v>
      </c>
      <c r="F26" s="25"/>
      <c r="G26" s="24" t="s">
        <v>89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128</v>
      </c>
      <c r="B28" s="25"/>
      <c r="C28" s="27" t="s">
        <v>128</v>
      </c>
      <c r="D28" s="25"/>
      <c r="E28" s="33" t="s">
        <v>128</v>
      </c>
      <c r="F28" s="25"/>
      <c r="G28" s="27" t="s">
        <v>128</v>
      </c>
      <c r="H28" s="25"/>
      <c r="I28" s="27" t="s">
        <v>128</v>
      </c>
      <c r="J28" s="25"/>
      <c r="K28" s="27" t="s">
        <v>128</v>
      </c>
      <c r="L28" s="25"/>
      <c r="M28" s="27" t="s">
        <v>128</v>
      </c>
      <c r="N28" s="25"/>
    </row>
    <row r="29" spans="1:14" ht="18" customHeight="1">
      <c r="A29" s="28" t="s">
        <v>29</v>
      </c>
      <c r="B29" s="25"/>
      <c r="C29" s="28" t="s">
        <v>29</v>
      </c>
      <c r="D29" s="25"/>
      <c r="E29" s="28" t="s">
        <v>29</v>
      </c>
      <c r="F29" s="25"/>
      <c r="G29" s="28" t="s">
        <v>29</v>
      </c>
      <c r="H29" s="25"/>
      <c r="I29" s="28" t="s">
        <v>129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32" t="s">
        <v>105</v>
      </c>
      <c r="B31" s="25"/>
      <c r="C31" s="32" t="s">
        <v>105</v>
      </c>
      <c r="D31" s="25"/>
      <c r="E31" s="32" t="s">
        <v>105</v>
      </c>
      <c r="F31" s="25"/>
      <c r="G31" s="32" t="s">
        <v>105</v>
      </c>
      <c r="H31" s="25"/>
      <c r="I31" s="32" t="s">
        <v>105</v>
      </c>
      <c r="J31" s="25"/>
      <c r="K31" s="40" t="s">
        <v>105</v>
      </c>
      <c r="L31" s="25"/>
      <c r="M31" s="40" t="s">
        <v>105</v>
      </c>
      <c r="N31" s="25"/>
    </row>
    <row r="32" spans="1:14" ht="14.1">
      <c r="A32" s="29" t="s">
        <v>25</v>
      </c>
      <c r="B32" s="25"/>
      <c r="C32" s="29" t="s">
        <v>25</v>
      </c>
      <c r="D32" s="25"/>
      <c r="E32" s="29" t="s">
        <v>25</v>
      </c>
      <c r="F32" s="25"/>
      <c r="G32" s="29" t="s">
        <v>25</v>
      </c>
      <c r="H32" s="25"/>
      <c r="I32" s="31" t="s">
        <v>42</v>
      </c>
      <c r="J32" s="25"/>
      <c r="K32" s="31" t="s">
        <v>42</v>
      </c>
      <c r="L32" s="25"/>
      <c r="M32" s="31" t="s">
        <v>42</v>
      </c>
      <c r="N32" s="25"/>
    </row>
    <row r="33" spans="1:14" ht="14.1">
      <c r="A33" s="26" t="s">
        <v>9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26" t="s">
        <v>31</v>
      </c>
      <c r="L33" s="25"/>
      <c r="M33" s="26" t="s">
        <v>31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25</v>
      </c>
      <c r="J35" s="25"/>
      <c r="K35" s="59" t="s">
        <v>25</v>
      </c>
      <c r="L35" s="25"/>
      <c r="M35" s="59" t="s">
        <v>16</v>
      </c>
      <c r="N35" s="25"/>
    </row>
    <row r="36" spans="1:14" ht="14.1">
      <c r="A36" s="33" t="s">
        <v>28</v>
      </c>
      <c r="B36" s="25"/>
      <c r="C36" s="27" t="s">
        <v>17</v>
      </c>
      <c r="D36" s="25"/>
      <c r="E36" s="33" t="s">
        <v>28</v>
      </c>
      <c r="F36" s="25"/>
      <c r="G36" s="27" t="s">
        <v>19</v>
      </c>
      <c r="H36" s="25"/>
      <c r="I36" s="27" t="s">
        <v>27</v>
      </c>
      <c r="J36" s="25"/>
      <c r="K36" s="27" t="s">
        <v>26</v>
      </c>
      <c r="L36" s="25"/>
      <c r="M36" s="27" t="s">
        <v>19</v>
      </c>
      <c r="N36" s="25"/>
    </row>
    <row r="37" spans="1:14" ht="18" customHeight="1">
      <c r="A37" s="28" t="s">
        <v>50</v>
      </c>
      <c r="B37" s="25"/>
      <c r="C37" s="28" t="s">
        <v>63</v>
      </c>
      <c r="D37" s="25"/>
      <c r="E37" s="28" t="s">
        <v>50</v>
      </c>
      <c r="F37" s="25"/>
      <c r="G37" s="28" t="s">
        <v>50</v>
      </c>
      <c r="H37" s="25"/>
      <c r="I37" s="28" t="s">
        <v>50</v>
      </c>
      <c r="J37" s="25"/>
      <c r="K37" s="28" t="s">
        <v>130</v>
      </c>
      <c r="L37" s="25"/>
      <c r="M37" s="28" t="s">
        <v>50</v>
      </c>
      <c r="N37" s="25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131</v>
      </c>
      <c r="B39" s="25"/>
      <c r="C39" s="32" t="s">
        <v>24</v>
      </c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16</v>
      </c>
      <c r="B40" s="25"/>
      <c r="C40" s="29" t="s">
        <v>16</v>
      </c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26" t="s">
        <v>13</v>
      </c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30" t="s">
        <v>15</v>
      </c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42" t="s">
        <v>30</v>
      </c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132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133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134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DECEMBER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45264</v>
      </c>
      <c r="B5" s="48"/>
      <c r="C5" s="47">
        <f>C14</f>
        <v>45265</v>
      </c>
      <c r="D5" s="48"/>
      <c r="E5" s="47">
        <f>E14</f>
        <v>45266</v>
      </c>
      <c r="F5" s="48"/>
      <c r="G5" s="47">
        <f>G14</f>
        <v>45267</v>
      </c>
      <c r="H5" s="48"/>
      <c r="I5" s="47">
        <f>I14</f>
        <v>45268</v>
      </c>
      <c r="J5" s="48"/>
      <c r="K5" s="47">
        <f>K14</f>
        <v>45269</v>
      </c>
      <c r="L5" s="48"/>
      <c r="M5" s="47">
        <f>M14</f>
        <v>45270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32"/>
      <c r="B7" s="25"/>
      <c r="C7" s="40"/>
      <c r="D7" s="25"/>
      <c r="E7" s="32" t="s">
        <v>135</v>
      </c>
      <c r="F7" s="25"/>
      <c r="G7" s="32" t="s">
        <v>136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31" t="s">
        <v>16</v>
      </c>
      <c r="F8" s="25"/>
      <c r="G8" s="31" t="s">
        <v>16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 t="s">
        <v>9</v>
      </c>
      <c r="F9" s="25"/>
      <c r="G9" s="26" t="s">
        <v>9</v>
      </c>
      <c r="H9" s="25"/>
      <c r="I9" s="26" t="s">
        <v>31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/>
      <c r="D10" s="25"/>
      <c r="E10" s="30" t="s">
        <v>15</v>
      </c>
      <c r="F10" s="25"/>
      <c r="G10" s="30" t="s">
        <v>15</v>
      </c>
      <c r="H10" s="25"/>
      <c r="I10" s="30" t="s">
        <v>89</v>
      </c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60" t="s">
        <v>25</v>
      </c>
      <c r="F11" s="25"/>
      <c r="G11" s="60" t="s">
        <v>25</v>
      </c>
      <c r="H11" s="25"/>
      <c r="I11" s="60" t="s">
        <v>25</v>
      </c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 t="s">
        <v>28</v>
      </c>
      <c r="F12" s="25"/>
      <c r="G12" s="27" t="s">
        <v>26</v>
      </c>
      <c r="H12" s="25"/>
      <c r="I12" s="27" t="s">
        <v>137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42" t="s">
        <v>30</v>
      </c>
      <c r="F13" s="23"/>
      <c r="G13" s="42" t="s">
        <v>29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52</v>
      </c>
      <c r="F15" s="25"/>
      <c r="G15" s="32" t="s">
        <v>50</v>
      </c>
      <c r="H15" s="25"/>
      <c r="I15" s="40" t="s">
        <v>53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42</v>
      </c>
      <c r="B16" s="25"/>
      <c r="C16" s="29" t="s">
        <v>42</v>
      </c>
      <c r="D16" s="25"/>
      <c r="E16" s="29" t="s">
        <v>42</v>
      </c>
      <c r="F16" s="25"/>
      <c r="G16" s="29" t="s">
        <v>42</v>
      </c>
      <c r="H16" s="25"/>
      <c r="I16" s="31" t="s">
        <v>59</v>
      </c>
      <c r="J16" s="25"/>
      <c r="K16" s="31" t="s">
        <v>59</v>
      </c>
      <c r="L16" s="25"/>
      <c r="M16" s="31" t="s">
        <v>59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26" t="s">
        <v>13</v>
      </c>
      <c r="J17" s="25"/>
      <c r="K17" s="26" t="s">
        <v>76</v>
      </c>
      <c r="L17" s="25"/>
      <c r="M17" s="26" t="s">
        <v>76</v>
      </c>
      <c r="N17" s="25"/>
    </row>
    <row r="18" spans="1:14" ht="14.1">
      <c r="A18" s="24" t="s">
        <v>89</v>
      </c>
      <c r="B18" s="25"/>
      <c r="C18" s="24" t="s">
        <v>89</v>
      </c>
      <c r="D18" s="25"/>
      <c r="E18" s="24" t="s">
        <v>89</v>
      </c>
      <c r="F18" s="25"/>
      <c r="G18" s="24" t="s">
        <v>89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17</v>
      </c>
      <c r="H20" s="25"/>
      <c r="I20" s="27" t="s">
        <v>138</v>
      </c>
      <c r="J20" s="25"/>
      <c r="K20" s="27" t="s">
        <v>138</v>
      </c>
      <c r="L20" s="25"/>
      <c r="M20" s="27" t="s">
        <v>138</v>
      </c>
      <c r="N20" s="25"/>
    </row>
    <row r="21" spans="1:14" ht="18" customHeight="1">
      <c r="A21" s="28" t="s">
        <v>139</v>
      </c>
      <c r="B21" s="25"/>
      <c r="C21" s="28" t="s">
        <v>139</v>
      </c>
      <c r="D21" s="25"/>
      <c r="E21" s="28" t="s">
        <v>140</v>
      </c>
      <c r="F21" s="25"/>
      <c r="G21" s="28" t="s">
        <v>139</v>
      </c>
      <c r="H21" s="25"/>
      <c r="I21" s="28" t="s">
        <v>140</v>
      </c>
      <c r="J21" s="25"/>
      <c r="K21" s="28" t="s">
        <v>141</v>
      </c>
      <c r="L21" s="25"/>
      <c r="M21" s="28" t="s">
        <v>141</v>
      </c>
      <c r="N21" s="25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105</v>
      </c>
      <c r="F23" s="25"/>
      <c r="G23" s="32" t="s">
        <v>105</v>
      </c>
      <c r="H23" s="25"/>
      <c r="I23" s="32" t="s">
        <v>105</v>
      </c>
      <c r="J23" s="25"/>
      <c r="K23" s="32" t="s">
        <v>105</v>
      </c>
      <c r="L23" s="25"/>
      <c r="M23" s="32" t="s">
        <v>105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31" t="s">
        <v>51</v>
      </c>
      <c r="J24" s="25"/>
      <c r="K24" s="31" t="s">
        <v>51</v>
      </c>
      <c r="L24" s="25"/>
      <c r="M24" s="31" t="s">
        <v>51</v>
      </c>
      <c r="N24" s="25"/>
    </row>
    <row r="25" spans="1:14" ht="14.1">
      <c r="A25" s="26" t="s">
        <v>13</v>
      </c>
      <c r="B25" s="25"/>
      <c r="C25" s="26" t="s">
        <v>13</v>
      </c>
      <c r="D25" s="25"/>
      <c r="E25" s="26" t="s">
        <v>13</v>
      </c>
      <c r="F25" s="25"/>
      <c r="G25" s="26" t="s">
        <v>13</v>
      </c>
      <c r="H25" s="25"/>
      <c r="I25" s="26" t="s">
        <v>12</v>
      </c>
      <c r="J25" s="25"/>
      <c r="K25" s="26" t="s">
        <v>142</v>
      </c>
      <c r="L25" s="25"/>
      <c r="M25" s="26" t="s">
        <v>142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59" t="s">
        <v>43</v>
      </c>
      <c r="J27" s="25"/>
      <c r="K27" s="59" t="s">
        <v>43</v>
      </c>
      <c r="L27" s="25"/>
      <c r="M27" s="59" t="s">
        <v>43</v>
      </c>
      <c r="N27" s="25"/>
    </row>
    <row r="28" spans="1:14" ht="14.1">
      <c r="A28" s="33" t="s">
        <v>17</v>
      </c>
      <c r="B28" s="25"/>
      <c r="C28" s="27" t="s">
        <v>17</v>
      </c>
      <c r="D28" s="25"/>
      <c r="E28" s="33" t="s">
        <v>17</v>
      </c>
      <c r="F28" s="25"/>
      <c r="G28" s="27" t="s">
        <v>71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143</v>
      </c>
      <c r="B29" s="25"/>
      <c r="C29" s="28" t="s">
        <v>143</v>
      </c>
      <c r="D29" s="25"/>
      <c r="E29" s="28" t="s">
        <v>63</v>
      </c>
      <c r="F29" s="25"/>
      <c r="G29" s="28" t="s">
        <v>63</v>
      </c>
      <c r="H29" s="25"/>
      <c r="I29" s="28" t="s">
        <v>143</v>
      </c>
      <c r="J29" s="25"/>
      <c r="K29" s="28" t="s">
        <v>130</v>
      </c>
      <c r="L29" s="25"/>
      <c r="M29" s="28" t="s">
        <v>144</v>
      </c>
      <c r="N29" s="25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32" t="s">
        <v>85</v>
      </c>
      <c r="B31" s="25"/>
      <c r="C31" s="32" t="s">
        <v>24</v>
      </c>
      <c r="D31" s="25"/>
      <c r="E31" s="32" t="s">
        <v>145</v>
      </c>
      <c r="F31" s="25"/>
      <c r="G31" s="32" t="s">
        <v>9</v>
      </c>
      <c r="H31" s="25"/>
      <c r="I31" s="40" t="s">
        <v>9</v>
      </c>
      <c r="J31" s="25"/>
      <c r="K31" s="40" t="s">
        <v>9</v>
      </c>
      <c r="L31" s="25"/>
      <c r="M31" s="40" t="s">
        <v>50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11</v>
      </c>
      <c r="B33" s="25"/>
      <c r="C33" s="26" t="s">
        <v>11</v>
      </c>
      <c r="D33" s="25"/>
      <c r="E33" s="26" t="s">
        <v>13</v>
      </c>
      <c r="F33" s="25"/>
      <c r="G33" s="26" t="s">
        <v>13</v>
      </c>
      <c r="H33" s="25"/>
      <c r="I33" s="26" t="s">
        <v>13</v>
      </c>
      <c r="J33" s="25"/>
      <c r="K33" s="26" t="s">
        <v>13</v>
      </c>
      <c r="L33" s="25"/>
      <c r="M33" s="26" t="s">
        <v>13</v>
      </c>
      <c r="N33" s="25"/>
    </row>
    <row r="34" spans="1:14" ht="14.1">
      <c r="A34" s="24" t="s">
        <v>24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27</v>
      </c>
      <c r="B36" s="25"/>
      <c r="C36" s="27" t="s">
        <v>27</v>
      </c>
      <c r="D36" s="25"/>
      <c r="E36" s="33" t="s">
        <v>26</v>
      </c>
      <c r="F36" s="25"/>
      <c r="G36" s="27" t="s">
        <v>26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29</v>
      </c>
      <c r="F37" s="25"/>
      <c r="G37" s="28" t="s">
        <v>29</v>
      </c>
      <c r="H37" s="25"/>
      <c r="I37" s="28" t="s">
        <v>29</v>
      </c>
      <c r="J37" s="25"/>
      <c r="K37" s="28" t="s">
        <v>146</v>
      </c>
      <c r="L37" s="25"/>
      <c r="M37" s="28" t="s">
        <v>146</v>
      </c>
      <c r="N37" s="25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32" t="s">
        <v>50</v>
      </c>
      <c r="B39" s="25"/>
      <c r="C39" s="32" t="s">
        <v>50</v>
      </c>
      <c r="D39" s="25"/>
      <c r="E39" s="32" t="s">
        <v>125</v>
      </c>
      <c r="F39" s="25"/>
      <c r="G39" s="32" t="s">
        <v>50</v>
      </c>
      <c r="H39" s="25"/>
      <c r="I39" s="32" t="s">
        <v>49</v>
      </c>
      <c r="J39" s="25"/>
      <c r="K39" s="40"/>
      <c r="L39" s="25"/>
      <c r="M39" s="40"/>
      <c r="N39" s="25"/>
    </row>
    <row r="40" spans="1:14" ht="14.1">
      <c r="A40" s="29" t="s">
        <v>12</v>
      </c>
      <c r="B40" s="25"/>
      <c r="C40" s="29" t="s">
        <v>12</v>
      </c>
      <c r="D40" s="25"/>
      <c r="E40" s="29" t="s">
        <v>12</v>
      </c>
      <c r="F40" s="25"/>
      <c r="G40" s="29" t="s">
        <v>12</v>
      </c>
      <c r="H40" s="25"/>
      <c r="I40" s="31" t="s">
        <v>54</v>
      </c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26" t="s">
        <v>11</v>
      </c>
      <c r="D41" s="25"/>
      <c r="E41" s="26" t="s">
        <v>11</v>
      </c>
      <c r="F41" s="25"/>
      <c r="G41" s="26" t="s">
        <v>40</v>
      </c>
      <c r="H41" s="25"/>
      <c r="I41" s="26" t="s">
        <v>40</v>
      </c>
      <c r="J41" s="25"/>
      <c r="K41" s="26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89</v>
      </c>
      <c r="F42" s="25"/>
      <c r="G42" s="24" t="s">
        <v>89</v>
      </c>
      <c r="H42" s="25"/>
      <c r="I42" s="24" t="s">
        <v>89</v>
      </c>
      <c r="J42" s="25"/>
      <c r="K42" s="30"/>
      <c r="L42" s="25"/>
      <c r="M42" s="30"/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60"/>
      <c r="L43" s="25"/>
      <c r="M43" s="60"/>
      <c r="N43" s="25"/>
    </row>
    <row r="44" spans="1:14" ht="14.1">
      <c r="A44" s="33" t="s">
        <v>28</v>
      </c>
      <c r="B44" s="25"/>
      <c r="C44" s="27" t="s">
        <v>17</v>
      </c>
      <c r="D44" s="25"/>
      <c r="E44" s="33" t="s">
        <v>28</v>
      </c>
      <c r="F44" s="25"/>
      <c r="G44" s="27" t="s">
        <v>126</v>
      </c>
      <c r="H44" s="25"/>
      <c r="I44" s="27" t="s">
        <v>27</v>
      </c>
      <c r="J44" s="25"/>
      <c r="K44" s="27"/>
      <c r="L44" s="25"/>
      <c r="M44" s="27"/>
      <c r="N44" s="25"/>
    </row>
    <row r="45" spans="1:14" ht="18" customHeight="1">
      <c r="A45" s="28" t="s">
        <v>30</v>
      </c>
      <c r="B45" s="25"/>
      <c r="C45" s="28" t="s">
        <v>29</v>
      </c>
      <c r="D45" s="25"/>
      <c r="E45" s="28" t="s">
        <v>30</v>
      </c>
      <c r="F45" s="25"/>
      <c r="G45" s="28" t="s">
        <v>30</v>
      </c>
      <c r="H45" s="25"/>
      <c r="I45" s="28" t="s">
        <v>30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147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148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149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3"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EDATE('©'!A17,18)</f>
        <v>45292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JANUARY 2024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45299</v>
      </c>
      <c r="B5" s="48"/>
      <c r="C5" s="47">
        <f>C14</f>
        <v>45300</v>
      </c>
      <c r="D5" s="48"/>
      <c r="E5" s="47">
        <f>E14</f>
        <v>45301</v>
      </c>
      <c r="F5" s="48"/>
      <c r="G5" s="47">
        <f>G14</f>
        <v>45302</v>
      </c>
      <c r="H5" s="48"/>
      <c r="I5" s="47">
        <f>I14</f>
        <v>45303</v>
      </c>
      <c r="J5" s="48"/>
      <c r="K5" s="47">
        <f>K14</f>
        <v>45304</v>
      </c>
      <c r="L5" s="48"/>
      <c r="M5" s="47">
        <f>M14</f>
        <v>45305</v>
      </c>
      <c r="N5" s="48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150</v>
      </c>
      <c r="L7" s="25"/>
      <c r="M7" s="40" t="s">
        <v>150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54</v>
      </c>
      <c r="L8" s="25"/>
      <c r="M8" s="31" t="s">
        <v>54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76</v>
      </c>
      <c r="L9" s="25"/>
      <c r="M9" s="43" t="s">
        <v>76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89</v>
      </c>
      <c r="L10" s="25"/>
      <c r="M10" s="30" t="s">
        <v>89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71</v>
      </c>
      <c r="L12" s="25"/>
      <c r="M12" s="27" t="s">
        <v>26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151</v>
      </c>
      <c r="L13" s="23"/>
      <c r="M13" s="42" t="s">
        <v>152</v>
      </c>
      <c r="N13" s="23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32" t="s">
        <v>135</v>
      </c>
      <c r="B15" s="25"/>
      <c r="C15" s="32" t="s">
        <v>105</v>
      </c>
      <c r="D15" s="25"/>
      <c r="E15" s="32" t="s">
        <v>135</v>
      </c>
      <c r="F15" s="25"/>
      <c r="G15" s="32" t="s">
        <v>9</v>
      </c>
      <c r="H15" s="25"/>
      <c r="I15" s="40" t="s">
        <v>92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54</v>
      </c>
      <c r="B16" s="25"/>
      <c r="C16" s="29" t="s">
        <v>54</v>
      </c>
      <c r="D16" s="25"/>
      <c r="E16" s="29" t="s">
        <v>54</v>
      </c>
      <c r="F16" s="25"/>
      <c r="G16" s="29" t="s">
        <v>54</v>
      </c>
      <c r="H16" s="25"/>
      <c r="I16" s="31" t="s">
        <v>42</v>
      </c>
      <c r="J16" s="25"/>
      <c r="K16" s="31" t="s">
        <v>42</v>
      </c>
      <c r="L16" s="25"/>
      <c r="M16" s="31" t="s">
        <v>42</v>
      </c>
      <c r="N16" s="25"/>
    </row>
    <row r="17" spans="1:14" ht="14.1">
      <c r="A17" s="26" t="s">
        <v>59</v>
      </c>
      <c r="B17" s="25"/>
      <c r="C17" s="26" t="s">
        <v>59</v>
      </c>
      <c r="D17" s="25"/>
      <c r="E17" s="26" t="s">
        <v>59</v>
      </c>
      <c r="F17" s="25"/>
      <c r="G17" s="26" t="s">
        <v>59</v>
      </c>
      <c r="H17" s="25"/>
      <c r="I17" s="26" t="s">
        <v>59</v>
      </c>
      <c r="J17" s="25"/>
      <c r="K17" s="26" t="s">
        <v>11</v>
      </c>
      <c r="L17" s="25"/>
      <c r="M17" s="26" t="s">
        <v>11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27</v>
      </c>
      <c r="B20" s="25"/>
      <c r="C20" s="27" t="s">
        <v>27</v>
      </c>
      <c r="D20" s="25"/>
      <c r="E20" s="33" t="s">
        <v>28</v>
      </c>
      <c r="F20" s="25"/>
      <c r="G20" s="27" t="s">
        <v>26</v>
      </c>
      <c r="H20" s="25"/>
      <c r="I20" s="27" t="s">
        <v>27</v>
      </c>
      <c r="J20" s="25"/>
      <c r="K20" s="27" t="s">
        <v>153</v>
      </c>
      <c r="L20" s="25"/>
      <c r="M20" s="27" t="s">
        <v>153</v>
      </c>
      <c r="N20" s="25"/>
    </row>
    <row r="21" spans="1:14" ht="18" customHeight="1">
      <c r="A21" s="28" t="s">
        <v>50</v>
      </c>
      <c r="B21" s="25"/>
      <c r="C21" s="28" t="s">
        <v>128</v>
      </c>
      <c r="D21" s="25"/>
      <c r="E21" s="28" t="s">
        <v>128</v>
      </c>
      <c r="F21" s="25"/>
      <c r="G21" s="28" t="s">
        <v>154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32" t="s">
        <v>53</v>
      </c>
      <c r="B23" s="25"/>
      <c r="C23" s="32" t="s">
        <v>9</v>
      </c>
      <c r="D23" s="25"/>
      <c r="E23" s="32" t="s">
        <v>53</v>
      </c>
      <c r="F23" s="25"/>
      <c r="G23" s="32" t="s">
        <v>9</v>
      </c>
      <c r="H23" s="25"/>
      <c r="I23" s="40" t="s">
        <v>50</v>
      </c>
      <c r="J23" s="25"/>
      <c r="K23" s="40" t="s">
        <v>50</v>
      </c>
      <c r="L23" s="25"/>
      <c r="M23" s="40" t="s">
        <v>52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31" t="s">
        <v>16</v>
      </c>
      <c r="J24" s="25"/>
      <c r="K24" s="31" t="s">
        <v>16</v>
      </c>
      <c r="L24" s="25"/>
      <c r="M24" s="31" t="s">
        <v>16</v>
      </c>
      <c r="N24" s="25"/>
    </row>
    <row r="25" spans="1:14" ht="14.1">
      <c r="A25" s="26" t="s">
        <v>11</v>
      </c>
      <c r="B25" s="25"/>
      <c r="C25" s="26" t="s">
        <v>11</v>
      </c>
      <c r="D25" s="25"/>
      <c r="E25" s="26" t="s">
        <v>11</v>
      </c>
      <c r="F25" s="25"/>
      <c r="G25" s="26" t="s">
        <v>11</v>
      </c>
      <c r="H25" s="25"/>
      <c r="I25" s="26" t="s">
        <v>11</v>
      </c>
      <c r="J25" s="25"/>
      <c r="K25" s="26" t="s">
        <v>40</v>
      </c>
      <c r="L25" s="25"/>
      <c r="M25" s="26" t="s">
        <v>40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60" t="s">
        <v>43</v>
      </c>
      <c r="J27" s="25"/>
      <c r="K27" s="60" t="s">
        <v>43</v>
      </c>
      <c r="L27" s="25"/>
      <c r="M27" s="60" t="s">
        <v>43</v>
      </c>
      <c r="N27" s="25"/>
    </row>
    <row r="28" spans="1:14" ht="14.1">
      <c r="A28" s="33" t="s">
        <v>17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155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156</v>
      </c>
      <c r="J29" s="25"/>
      <c r="K29" s="28" t="s">
        <v>156</v>
      </c>
      <c r="L29" s="25"/>
      <c r="M29" s="28" t="s">
        <v>156</v>
      </c>
      <c r="N29" s="25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32" t="s">
        <v>157</v>
      </c>
      <c r="B31" s="25"/>
      <c r="C31" s="32" t="s">
        <v>50</v>
      </c>
      <c r="D31" s="25"/>
      <c r="E31" s="32" t="s">
        <v>157</v>
      </c>
      <c r="F31" s="25"/>
      <c r="G31" s="32" t="s">
        <v>50</v>
      </c>
      <c r="H31" s="25"/>
      <c r="I31" s="40" t="s">
        <v>85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16</v>
      </c>
      <c r="B32" s="25"/>
      <c r="C32" s="29" t="s">
        <v>16</v>
      </c>
      <c r="D32" s="25"/>
      <c r="E32" s="29" t="s">
        <v>16</v>
      </c>
      <c r="F32" s="25"/>
      <c r="G32" s="29" t="s">
        <v>16</v>
      </c>
      <c r="H32" s="25"/>
      <c r="I32" s="31" t="s">
        <v>51</v>
      </c>
      <c r="J32" s="25"/>
      <c r="K32" s="31" t="s">
        <v>51</v>
      </c>
      <c r="L32" s="25"/>
      <c r="M32" s="31" t="s">
        <v>51</v>
      </c>
      <c r="N32" s="25"/>
    </row>
    <row r="33" spans="1:14" ht="14.1">
      <c r="A33" s="26" t="s">
        <v>158</v>
      </c>
      <c r="B33" s="25"/>
      <c r="C33" s="26" t="s">
        <v>9</v>
      </c>
      <c r="D33" s="25"/>
      <c r="E33" s="26" t="s">
        <v>9</v>
      </c>
      <c r="F33" s="25"/>
      <c r="G33" s="26" t="s">
        <v>9</v>
      </c>
      <c r="H33" s="25"/>
      <c r="I33" s="26" t="s">
        <v>9</v>
      </c>
      <c r="J33" s="25"/>
      <c r="K33" s="26" t="s">
        <v>9</v>
      </c>
      <c r="L33" s="25"/>
      <c r="M33" s="26" t="s">
        <v>9</v>
      </c>
      <c r="N33" s="25"/>
    </row>
    <row r="34" spans="1:14" ht="14.1">
      <c r="A34" s="24" t="s">
        <v>24</v>
      </c>
      <c r="B34" s="25"/>
      <c r="C34" s="24" t="s">
        <v>15</v>
      </c>
      <c r="D34" s="25"/>
      <c r="E34" s="24" t="s">
        <v>15</v>
      </c>
      <c r="F34" s="25"/>
      <c r="G34" s="30" t="s">
        <v>89</v>
      </c>
      <c r="H34" s="25"/>
      <c r="I34" s="30" t="s">
        <v>89</v>
      </c>
      <c r="J34" s="25"/>
      <c r="K34" s="30" t="s">
        <v>89</v>
      </c>
      <c r="L34" s="25"/>
      <c r="M34" s="30" t="s">
        <v>89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16</v>
      </c>
      <c r="J35" s="25"/>
      <c r="K35" s="59" t="s">
        <v>16</v>
      </c>
      <c r="L35" s="25"/>
      <c r="M35" s="59" t="s">
        <v>16</v>
      </c>
      <c r="N35" s="25"/>
    </row>
    <row r="36" spans="1:14" ht="14.1">
      <c r="A36" s="33" t="s">
        <v>27</v>
      </c>
      <c r="B36" s="25"/>
      <c r="C36" s="33" t="s">
        <v>27</v>
      </c>
      <c r="D36" s="25"/>
      <c r="E36" s="33" t="s">
        <v>28</v>
      </c>
      <c r="F36" s="25"/>
      <c r="G36" s="27" t="s">
        <v>26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30</v>
      </c>
      <c r="B37" s="25"/>
      <c r="C37" s="28" t="s">
        <v>30</v>
      </c>
      <c r="D37" s="25"/>
      <c r="E37" s="28" t="s">
        <v>30</v>
      </c>
      <c r="F37" s="25"/>
      <c r="G37" s="28" t="s">
        <v>29</v>
      </c>
      <c r="H37" s="25"/>
      <c r="I37" s="28" t="s">
        <v>159</v>
      </c>
      <c r="J37" s="25"/>
      <c r="K37" s="28" t="s">
        <v>160</v>
      </c>
      <c r="L37" s="25"/>
      <c r="M37" s="28" t="s">
        <v>160</v>
      </c>
      <c r="N37" s="25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24</v>
      </c>
      <c r="B39" s="25"/>
      <c r="C39" s="32" t="s">
        <v>24</v>
      </c>
      <c r="D39" s="25"/>
      <c r="E39" s="32" t="s">
        <v>24</v>
      </c>
      <c r="F39" s="25"/>
      <c r="G39" s="32" t="s">
        <v>24</v>
      </c>
      <c r="H39" s="25"/>
      <c r="I39" s="32" t="s">
        <v>24</v>
      </c>
      <c r="J39" s="25"/>
      <c r="K39" s="32" t="s">
        <v>24</v>
      </c>
      <c r="L39" s="25"/>
      <c r="M39" s="32" t="s">
        <v>24</v>
      </c>
      <c r="N39" s="25"/>
    </row>
    <row r="40" spans="1:14" ht="14.1">
      <c r="A40" s="29" t="s">
        <v>51</v>
      </c>
      <c r="B40" s="25"/>
      <c r="C40" s="29" t="s">
        <v>51</v>
      </c>
      <c r="D40" s="25"/>
      <c r="E40" s="29" t="s">
        <v>51</v>
      </c>
      <c r="F40" s="25"/>
      <c r="G40" s="29" t="s">
        <v>51</v>
      </c>
      <c r="H40" s="25"/>
      <c r="I40" s="31" t="s">
        <v>12</v>
      </c>
      <c r="J40" s="25"/>
      <c r="K40" s="31" t="s">
        <v>12</v>
      </c>
      <c r="L40" s="25"/>
      <c r="M40" s="31" t="s">
        <v>12</v>
      </c>
      <c r="N40" s="25"/>
    </row>
    <row r="41" spans="1:14" ht="14.1">
      <c r="A41" s="26" t="s">
        <v>59</v>
      </c>
      <c r="B41" s="25"/>
      <c r="C41" s="26" t="s">
        <v>9</v>
      </c>
      <c r="D41" s="25"/>
      <c r="E41" s="26" t="s">
        <v>9</v>
      </c>
      <c r="F41" s="25"/>
      <c r="G41" s="26" t="s">
        <v>9</v>
      </c>
      <c r="H41" s="25"/>
      <c r="I41" s="26" t="s">
        <v>9</v>
      </c>
      <c r="J41" s="25"/>
      <c r="K41" s="43" t="s">
        <v>40</v>
      </c>
      <c r="L41" s="25"/>
      <c r="M41" s="43" t="s">
        <v>40</v>
      </c>
      <c r="N41" s="25"/>
    </row>
    <row r="42" spans="1:14" ht="14.1">
      <c r="A42" s="24" t="s">
        <v>89</v>
      </c>
      <c r="B42" s="25"/>
      <c r="C42" s="24" t="s">
        <v>89</v>
      </c>
      <c r="D42" s="25"/>
      <c r="E42" s="24" t="s">
        <v>89</v>
      </c>
      <c r="F42" s="25"/>
      <c r="G42" s="24" t="s">
        <v>89</v>
      </c>
      <c r="H42" s="25"/>
      <c r="I42" s="30" t="s">
        <v>24</v>
      </c>
      <c r="J42" s="25"/>
      <c r="K42" s="30" t="s">
        <v>24</v>
      </c>
      <c r="L42" s="25"/>
      <c r="M42" s="30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161</v>
      </c>
      <c r="B44" s="25"/>
      <c r="C44" s="27" t="s">
        <v>26</v>
      </c>
      <c r="D44" s="25"/>
      <c r="E44" s="33" t="s">
        <v>162</v>
      </c>
      <c r="F44" s="25"/>
      <c r="G44" s="27" t="s">
        <v>17</v>
      </c>
      <c r="H44" s="25"/>
      <c r="I44" s="27" t="s">
        <v>162</v>
      </c>
      <c r="J44" s="25"/>
      <c r="K44" s="27" t="s">
        <v>162</v>
      </c>
      <c r="L44" s="25"/>
      <c r="M44" s="27" t="s">
        <v>162</v>
      </c>
      <c r="N44" s="25"/>
    </row>
    <row r="45" spans="1:14" ht="18" customHeight="1">
      <c r="A45" s="28" t="s">
        <v>50</v>
      </c>
      <c r="B45" s="25"/>
      <c r="C45" s="28" t="s">
        <v>163</v>
      </c>
      <c r="D45" s="25"/>
      <c r="E45" s="28" t="s">
        <v>163</v>
      </c>
      <c r="F45" s="25"/>
      <c r="G45" s="28" t="s">
        <v>63</v>
      </c>
      <c r="H45" s="25"/>
      <c r="I45" s="28" t="s">
        <v>50</v>
      </c>
      <c r="J45" s="25"/>
      <c r="K45" s="28" t="s">
        <v>50</v>
      </c>
      <c r="L45" s="25"/>
      <c r="M45" s="28" t="s">
        <v>50</v>
      </c>
      <c r="N45" s="25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24</v>
      </c>
      <c r="B47" s="25"/>
      <c r="C47" s="40"/>
      <c r="D47" s="25"/>
      <c r="E47" s="34" t="s">
        <v>164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12</v>
      </c>
      <c r="B48" s="25"/>
      <c r="C48" s="31"/>
      <c r="D48" s="25"/>
      <c r="E48" s="34" t="s">
        <v>165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9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24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7" t="s">
        <v>17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2" t="s">
        <v>63</v>
      </c>
      <c r="B53" s="23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EDATE('©'!A17,35)</f>
        <v>45809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0.75" customHeight="1">
      <c r="A4" s="51" t="str">
        <f>UPPER(TEXT(A1,"mmmm yyyy"))</f>
        <v>JUNE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A15</f>
        <v>45810</v>
      </c>
      <c r="B5" s="48"/>
      <c r="C5" s="47">
        <f>C15</f>
        <v>45811</v>
      </c>
      <c r="D5" s="48"/>
      <c r="E5" s="47">
        <f>E15</f>
        <v>45812</v>
      </c>
      <c r="F5" s="48"/>
      <c r="G5" s="47">
        <f>G15</f>
        <v>45813</v>
      </c>
      <c r="H5" s="48"/>
      <c r="I5" s="47">
        <f>I15</f>
        <v>45814</v>
      </c>
      <c r="J5" s="48"/>
      <c r="K5" s="47">
        <f>K15</f>
        <v>45815</v>
      </c>
      <c r="L5" s="48"/>
      <c r="M5" s="47">
        <f>M15</f>
        <v>45816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32"/>
      <c r="B7" s="25"/>
      <c r="C7" s="40"/>
      <c r="D7" s="25"/>
      <c r="E7" s="32"/>
      <c r="F7" s="25"/>
      <c r="G7" s="32"/>
      <c r="H7" s="25"/>
      <c r="I7" s="32"/>
      <c r="J7" s="25"/>
      <c r="K7" s="32"/>
      <c r="L7" s="25"/>
      <c r="M7" s="32" t="s">
        <v>174</v>
      </c>
      <c r="N7" s="25"/>
    </row>
    <row r="8" spans="1:14" ht="14.1">
      <c r="A8" s="29"/>
      <c r="B8" s="25"/>
      <c r="C8" s="31"/>
      <c r="D8" s="25"/>
      <c r="E8" s="29"/>
      <c r="F8" s="25"/>
      <c r="G8" s="29"/>
      <c r="H8" s="25"/>
      <c r="I8" s="29"/>
      <c r="J8" s="25"/>
      <c r="K8" s="29"/>
      <c r="L8" s="25"/>
      <c r="M8" s="29"/>
      <c r="N8" s="25"/>
    </row>
    <row r="9" spans="1:14" ht="14.1">
      <c r="A9" s="26"/>
      <c r="B9" s="25"/>
      <c r="C9" s="43"/>
      <c r="D9" s="25"/>
      <c r="E9" s="26"/>
      <c r="F9" s="25"/>
      <c r="G9" s="26"/>
      <c r="H9" s="25"/>
      <c r="I9" s="26"/>
      <c r="J9" s="25"/>
      <c r="K9" s="26"/>
      <c r="L9" s="25"/>
      <c r="M9" s="26"/>
      <c r="N9" s="25"/>
    </row>
    <row r="10" spans="1:14" ht="14.1">
      <c r="A10" s="24"/>
      <c r="B10" s="25"/>
      <c r="C10" s="30"/>
      <c r="D10" s="25"/>
      <c r="E10" s="24"/>
      <c r="F10" s="25"/>
      <c r="G10" s="24"/>
      <c r="H10" s="25"/>
      <c r="I10" s="24"/>
      <c r="J10" s="25"/>
      <c r="K10" s="24"/>
      <c r="L10" s="25"/>
      <c r="M10" s="24"/>
      <c r="N10" s="25"/>
    </row>
    <row r="11" spans="1:14" ht="14.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/>
      <c r="B13" s="25"/>
      <c r="C13" s="42"/>
      <c r="D13" s="23"/>
      <c r="E13" s="28"/>
      <c r="F13" s="25"/>
      <c r="G13" s="28"/>
      <c r="H13" s="25"/>
      <c r="I13" s="28"/>
      <c r="J13" s="25"/>
      <c r="K13" s="28"/>
      <c r="L13" s="25"/>
      <c r="M13" s="28"/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175</v>
      </c>
      <c r="N14" s="23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32" t="s">
        <v>176</v>
      </c>
      <c r="B16" s="25"/>
      <c r="C16" s="32" t="s">
        <v>176</v>
      </c>
      <c r="D16" s="25"/>
      <c r="E16" s="32" t="s">
        <v>176</v>
      </c>
      <c r="F16" s="25"/>
      <c r="G16" s="32" t="s">
        <v>176</v>
      </c>
      <c r="H16" s="25"/>
      <c r="I16" s="32" t="s">
        <v>176</v>
      </c>
      <c r="J16" s="25"/>
      <c r="K16" s="32" t="s">
        <v>176</v>
      </c>
      <c r="L16" s="25"/>
      <c r="M16" s="32" t="s">
        <v>176</v>
      </c>
      <c r="N16" s="25"/>
    </row>
    <row r="17" spans="1:14" ht="14.1">
      <c r="A17" s="29" t="s">
        <v>174</v>
      </c>
      <c r="B17" s="25"/>
      <c r="C17" s="29" t="s">
        <v>174</v>
      </c>
      <c r="D17" s="25"/>
      <c r="E17" s="29" t="s">
        <v>174</v>
      </c>
      <c r="F17" s="25"/>
      <c r="G17" s="29" t="s">
        <v>174</v>
      </c>
      <c r="H17" s="25"/>
      <c r="I17" s="29" t="s">
        <v>174</v>
      </c>
      <c r="J17" s="25"/>
      <c r="K17" s="31"/>
      <c r="L17" s="25"/>
      <c r="M17" s="31"/>
      <c r="N17" s="25"/>
    </row>
    <row r="18" spans="1:14" ht="14.1">
      <c r="A18" s="26" t="s">
        <v>177</v>
      </c>
      <c r="B18" s="25"/>
      <c r="C18" s="26" t="s">
        <v>177</v>
      </c>
      <c r="D18" s="25"/>
      <c r="E18" s="26" t="s">
        <v>178</v>
      </c>
      <c r="F18" s="25"/>
      <c r="G18" s="26" t="s">
        <v>179</v>
      </c>
      <c r="H18" s="25"/>
      <c r="I18" s="26" t="s">
        <v>177</v>
      </c>
      <c r="J18" s="25"/>
      <c r="K18" s="26" t="s">
        <v>177</v>
      </c>
      <c r="L18" s="25"/>
      <c r="M18" s="26" t="s">
        <v>177</v>
      </c>
      <c r="N18" s="25"/>
    </row>
    <row r="19" spans="1:14" ht="14.1">
      <c r="A19" s="24" t="s">
        <v>180</v>
      </c>
      <c r="B19" s="25"/>
      <c r="C19" s="24" t="s">
        <v>180</v>
      </c>
      <c r="D19" s="25"/>
      <c r="E19" s="24" t="s">
        <v>180</v>
      </c>
      <c r="F19" s="25"/>
      <c r="G19" s="24" t="s">
        <v>180</v>
      </c>
      <c r="H19" s="25"/>
      <c r="I19" s="24" t="s">
        <v>180</v>
      </c>
      <c r="J19" s="25"/>
      <c r="K19" s="24"/>
      <c r="L19" s="25"/>
      <c r="M19" s="24"/>
      <c r="N19" s="25"/>
    </row>
    <row r="20" spans="1:14" ht="14.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4.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181</v>
      </c>
      <c r="B22" s="25"/>
      <c r="C22" s="28" t="s">
        <v>181</v>
      </c>
      <c r="D22" s="25"/>
      <c r="E22" s="28" t="s">
        <v>181</v>
      </c>
      <c r="F22" s="25"/>
      <c r="G22" s="28" t="s">
        <v>181</v>
      </c>
      <c r="H22" s="25"/>
      <c r="I22" s="28" t="s">
        <v>181</v>
      </c>
      <c r="J22" s="25"/>
      <c r="K22" s="28"/>
      <c r="L22" s="25"/>
      <c r="M22" s="28"/>
      <c r="N22" s="25"/>
    </row>
    <row r="23" spans="1:14" ht="18" customHeight="1">
      <c r="A23" s="61" t="s">
        <v>182</v>
      </c>
      <c r="B23" s="23"/>
      <c r="C23" s="61" t="s">
        <v>183</v>
      </c>
      <c r="D23" s="23"/>
      <c r="E23" s="61" t="s">
        <v>184</v>
      </c>
      <c r="F23" s="23"/>
      <c r="G23" s="61" t="s">
        <v>183</v>
      </c>
      <c r="H23" s="23"/>
      <c r="I23" s="61" t="s">
        <v>185</v>
      </c>
      <c r="J23" s="23"/>
      <c r="K23" s="61" t="s">
        <v>183</v>
      </c>
      <c r="L23" s="23"/>
      <c r="M23" s="61" t="s">
        <v>183</v>
      </c>
      <c r="N23" s="23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32" t="s">
        <v>186</v>
      </c>
      <c r="B25" s="25"/>
      <c r="C25" s="32" t="s">
        <v>186</v>
      </c>
      <c r="D25" s="25"/>
      <c r="E25" s="32" t="s">
        <v>186</v>
      </c>
      <c r="F25" s="25"/>
      <c r="G25" s="32" t="s">
        <v>186</v>
      </c>
      <c r="H25" s="25"/>
      <c r="I25" s="32" t="s">
        <v>186</v>
      </c>
      <c r="J25" s="25"/>
      <c r="K25" s="32" t="s">
        <v>186</v>
      </c>
      <c r="L25" s="25"/>
      <c r="M25" s="32" t="s">
        <v>186</v>
      </c>
      <c r="N25" s="25"/>
    </row>
    <row r="26" spans="1:14" ht="14.1">
      <c r="A26" s="29" t="s">
        <v>187</v>
      </c>
      <c r="B26" s="25"/>
      <c r="C26" s="29" t="s">
        <v>187</v>
      </c>
      <c r="D26" s="25"/>
      <c r="E26" s="29" t="s">
        <v>187</v>
      </c>
      <c r="F26" s="25"/>
      <c r="G26" s="29" t="s">
        <v>187</v>
      </c>
      <c r="H26" s="25"/>
      <c r="I26" s="29" t="s">
        <v>187</v>
      </c>
      <c r="J26" s="25"/>
      <c r="K26" s="31"/>
      <c r="L26" s="25"/>
      <c r="M26" s="31"/>
      <c r="N26" s="25"/>
    </row>
    <row r="27" spans="1:14" ht="14.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4.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189</v>
      </c>
      <c r="J28" s="25"/>
      <c r="K28" s="24"/>
      <c r="L28" s="25"/>
      <c r="M28" s="24"/>
      <c r="N28" s="25"/>
    </row>
    <row r="29" spans="1:14" ht="14.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4.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43</v>
      </c>
      <c r="B31" s="25"/>
      <c r="C31" s="28" t="s">
        <v>43</v>
      </c>
      <c r="D31" s="25"/>
      <c r="E31" s="28" t="s">
        <v>43</v>
      </c>
      <c r="F31" s="25"/>
      <c r="G31" s="28" t="s">
        <v>43</v>
      </c>
      <c r="H31" s="25"/>
      <c r="I31" s="28" t="s">
        <v>43</v>
      </c>
      <c r="J31" s="25"/>
      <c r="K31" s="28"/>
      <c r="L31" s="25"/>
      <c r="M31" s="28"/>
      <c r="N31" s="25"/>
    </row>
    <row r="32" spans="1:14" ht="18" customHeight="1">
      <c r="A32" s="61" t="s">
        <v>175</v>
      </c>
      <c r="B32" s="23"/>
      <c r="C32" s="61" t="s">
        <v>183</v>
      </c>
      <c r="D32" s="23"/>
      <c r="E32" s="61" t="s">
        <v>184</v>
      </c>
      <c r="F32" s="23"/>
      <c r="G32" s="61" t="s">
        <v>183</v>
      </c>
      <c r="H32" s="23"/>
      <c r="I32" s="61" t="s">
        <v>185</v>
      </c>
      <c r="J32" s="23"/>
      <c r="K32" s="61" t="s">
        <v>182</v>
      </c>
      <c r="L32" s="23"/>
      <c r="M32" s="61" t="s">
        <v>182</v>
      </c>
      <c r="N32" s="23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32" t="s">
        <v>174</v>
      </c>
      <c r="B34" s="25"/>
      <c r="C34" s="32" t="s">
        <v>174</v>
      </c>
      <c r="D34" s="25"/>
      <c r="E34" s="32" t="s">
        <v>174</v>
      </c>
      <c r="F34" s="25"/>
      <c r="G34" s="32" t="s">
        <v>174</v>
      </c>
      <c r="H34" s="25"/>
      <c r="I34" s="32" t="s">
        <v>174</v>
      </c>
      <c r="J34" s="25"/>
      <c r="K34" s="32" t="s">
        <v>43</v>
      </c>
      <c r="L34" s="25"/>
      <c r="M34" s="32" t="s">
        <v>43</v>
      </c>
      <c r="N34" s="25"/>
    </row>
    <row r="35" spans="1:14" ht="14.1">
      <c r="A35" s="29" t="s">
        <v>190</v>
      </c>
      <c r="B35" s="25"/>
      <c r="C35" s="29" t="s">
        <v>190</v>
      </c>
      <c r="D35" s="25"/>
      <c r="E35" s="29" t="s">
        <v>190</v>
      </c>
      <c r="F35" s="25"/>
      <c r="G35" s="29" t="s">
        <v>190</v>
      </c>
      <c r="H35" s="25"/>
      <c r="I35" s="29" t="s">
        <v>190</v>
      </c>
      <c r="J35" s="25"/>
      <c r="K35" s="31"/>
      <c r="L35" s="25"/>
      <c r="M35" s="31"/>
      <c r="N35" s="25"/>
    </row>
    <row r="36" spans="1:14" ht="29.25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4.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178</v>
      </c>
      <c r="J37" s="25"/>
      <c r="K37" s="30"/>
      <c r="L37" s="25"/>
      <c r="M37" s="30"/>
      <c r="N37" s="25"/>
    </row>
    <row r="38" spans="1:14" ht="14.1">
      <c r="A38" s="59"/>
      <c r="B38" s="25"/>
      <c r="C38" s="59"/>
      <c r="D38" s="25"/>
      <c r="E38" s="59"/>
      <c r="F38" s="25"/>
      <c r="G38" s="60"/>
      <c r="H38" s="62"/>
      <c r="I38" s="59"/>
      <c r="J38" s="25"/>
      <c r="K38" s="59"/>
      <c r="L38" s="25"/>
      <c r="M38" s="59"/>
      <c r="N38" s="25"/>
    </row>
    <row r="39" spans="1:14" ht="14.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192</v>
      </c>
      <c r="B40" s="25"/>
      <c r="C40" s="28" t="s">
        <v>192</v>
      </c>
      <c r="D40" s="25"/>
      <c r="E40" s="28" t="s">
        <v>192</v>
      </c>
      <c r="F40" s="25"/>
      <c r="G40" s="28" t="s">
        <v>192</v>
      </c>
      <c r="H40" s="25"/>
      <c r="I40" s="28" t="s">
        <v>192</v>
      </c>
      <c r="J40" s="25"/>
      <c r="K40" s="28"/>
      <c r="L40" s="25"/>
      <c r="M40" s="28"/>
      <c r="N40" s="25"/>
    </row>
    <row r="41" spans="1:14" ht="18" customHeight="1">
      <c r="A41" s="61" t="s">
        <v>175</v>
      </c>
      <c r="B41" s="23"/>
      <c r="C41" s="61" t="s">
        <v>185</v>
      </c>
      <c r="D41" s="23"/>
      <c r="E41" s="61" t="s">
        <v>193</v>
      </c>
      <c r="F41" s="23"/>
      <c r="G41" s="61" t="s">
        <v>182</v>
      </c>
      <c r="H41" s="23"/>
      <c r="I41" s="61" t="s">
        <v>185</v>
      </c>
      <c r="J41" s="23"/>
      <c r="K41" s="61" t="s">
        <v>194</v>
      </c>
      <c r="L41" s="23"/>
      <c r="M41" s="61" t="s">
        <v>194</v>
      </c>
      <c r="N41" s="23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187</v>
      </c>
      <c r="J43" s="25"/>
      <c r="K43" s="32" t="s">
        <v>187</v>
      </c>
      <c r="L43" s="25"/>
      <c r="M43" s="32" t="s">
        <v>187</v>
      </c>
      <c r="N43" s="25"/>
    </row>
    <row r="44" spans="1:14" ht="14.1">
      <c r="A44" s="29" t="s">
        <v>195</v>
      </c>
      <c r="B44" s="25"/>
      <c r="C44" s="29" t="s">
        <v>195</v>
      </c>
      <c r="D44" s="25"/>
      <c r="E44" s="29" t="s">
        <v>195</v>
      </c>
      <c r="F44" s="25"/>
      <c r="G44" s="29" t="s">
        <v>195</v>
      </c>
      <c r="H44" s="25"/>
      <c r="I44" s="29" t="s">
        <v>195</v>
      </c>
      <c r="J44" s="25"/>
      <c r="K44" s="31"/>
      <c r="L44" s="25"/>
      <c r="M44" s="31"/>
      <c r="N44" s="25"/>
    </row>
    <row r="45" spans="1:14" ht="40.5" customHeight="1">
      <c r="A45" s="26" t="s">
        <v>177</v>
      </c>
      <c r="B45" s="25"/>
      <c r="C45" s="26" t="s">
        <v>177</v>
      </c>
      <c r="D45" s="25"/>
      <c r="E45" s="26" t="s">
        <v>177</v>
      </c>
      <c r="F45" s="25"/>
      <c r="G45" s="26" t="s">
        <v>177</v>
      </c>
      <c r="H45" s="25"/>
      <c r="I45" s="26" t="s">
        <v>177</v>
      </c>
      <c r="J45" s="25"/>
      <c r="K45" s="26" t="s">
        <v>177</v>
      </c>
      <c r="L45" s="25"/>
      <c r="M45" s="26" t="s">
        <v>177</v>
      </c>
      <c r="N45" s="25"/>
    </row>
    <row r="46" spans="1:14" ht="14.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4.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4.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191</v>
      </c>
      <c r="B49" s="25"/>
      <c r="C49" s="28" t="s">
        <v>191</v>
      </c>
      <c r="D49" s="25"/>
      <c r="E49" s="28" t="s">
        <v>191</v>
      </c>
      <c r="F49" s="25"/>
      <c r="G49" s="28" t="s">
        <v>191</v>
      </c>
      <c r="H49" s="25"/>
      <c r="I49" s="28" t="s">
        <v>191</v>
      </c>
      <c r="J49" s="25"/>
      <c r="K49" s="42"/>
      <c r="L49" s="23"/>
      <c r="M49" s="42"/>
      <c r="N49" s="23"/>
    </row>
    <row r="50" spans="1:14" ht="18" customHeight="1">
      <c r="A50" s="61" t="s">
        <v>182</v>
      </c>
      <c r="B50" s="23"/>
      <c r="C50" s="61" t="s">
        <v>183</v>
      </c>
      <c r="D50" s="23"/>
      <c r="E50" s="61" t="s">
        <v>185</v>
      </c>
      <c r="F50" s="23"/>
      <c r="G50" s="61" t="s">
        <v>183</v>
      </c>
      <c r="H50" s="23"/>
      <c r="I50" s="61" t="s">
        <v>197</v>
      </c>
      <c r="J50" s="23"/>
      <c r="K50" s="61" t="s">
        <v>185</v>
      </c>
      <c r="L50" s="23"/>
      <c r="M50" s="61" t="s">
        <v>185</v>
      </c>
      <c r="N50" s="23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4.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4.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4.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4.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EDATE('©'!A17,36)</f>
        <v>45839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JULY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45845</v>
      </c>
      <c r="B5" s="48"/>
      <c r="C5" s="47">
        <f>C15</f>
        <v>45846</v>
      </c>
      <c r="D5" s="48"/>
      <c r="E5" s="47">
        <f>E15</f>
        <v>45847</v>
      </c>
      <c r="F5" s="48"/>
      <c r="G5" s="47">
        <f>G15</f>
        <v>45848</v>
      </c>
      <c r="H5" s="48"/>
      <c r="I5" s="47">
        <f>I15</f>
        <v>45849</v>
      </c>
      <c r="J5" s="48"/>
      <c r="K5" s="47">
        <f>K15</f>
        <v>45850</v>
      </c>
      <c r="L5" s="48"/>
      <c r="M5" s="47">
        <f>M15</f>
        <v>45851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2" t="s">
        <v>199</v>
      </c>
      <c r="B7" s="25"/>
      <c r="C7" s="32" t="s">
        <v>199</v>
      </c>
      <c r="D7" s="25"/>
      <c r="E7" s="32" t="s">
        <v>199</v>
      </c>
      <c r="F7" s="25"/>
      <c r="G7" s="32" t="s">
        <v>199</v>
      </c>
      <c r="H7" s="25"/>
      <c r="I7" s="32" t="s">
        <v>199</v>
      </c>
      <c r="J7" s="25"/>
      <c r="K7" s="32" t="s">
        <v>199</v>
      </c>
      <c r="L7" s="25"/>
      <c r="M7" s="32" t="s">
        <v>199</v>
      </c>
      <c r="N7" s="25"/>
    </row>
    <row r="8" spans="1:14" ht="18" customHeight="1">
      <c r="A8" s="29" t="s">
        <v>186</v>
      </c>
      <c r="B8" s="25"/>
      <c r="C8" s="29" t="s">
        <v>186</v>
      </c>
      <c r="D8" s="25"/>
      <c r="E8" s="29" t="s">
        <v>186</v>
      </c>
      <c r="F8" s="25"/>
      <c r="G8" s="29" t="s">
        <v>186</v>
      </c>
      <c r="H8" s="25"/>
      <c r="I8" s="29"/>
      <c r="J8" s="25"/>
      <c r="K8" s="29"/>
      <c r="L8" s="25"/>
      <c r="M8" s="29"/>
      <c r="N8" s="25"/>
    </row>
    <row r="9" spans="1:14" ht="18" customHeight="1">
      <c r="A9" s="56" t="s">
        <v>200</v>
      </c>
      <c r="B9" s="25"/>
      <c r="C9" s="43" t="s">
        <v>200</v>
      </c>
      <c r="D9" s="25"/>
      <c r="E9" s="26" t="s">
        <v>200</v>
      </c>
      <c r="F9" s="25"/>
      <c r="G9" s="26" t="s">
        <v>200</v>
      </c>
      <c r="H9" s="25"/>
      <c r="I9" s="26" t="s">
        <v>200</v>
      </c>
      <c r="J9" s="25"/>
      <c r="K9" s="26" t="s">
        <v>200</v>
      </c>
      <c r="L9" s="25"/>
      <c r="M9" s="26" t="s">
        <v>200</v>
      </c>
      <c r="N9" s="25"/>
    </row>
    <row r="10" spans="1:14" ht="18" customHeight="1">
      <c r="A10" s="24" t="s">
        <v>196</v>
      </c>
      <c r="B10" s="25"/>
      <c r="C10" s="30" t="s">
        <v>196</v>
      </c>
      <c r="D10" s="25"/>
      <c r="E10" s="24" t="s">
        <v>196</v>
      </c>
      <c r="F10" s="25"/>
      <c r="G10" s="24" t="s">
        <v>196</v>
      </c>
      <c r="H10" s="25"/>
      <c r="I10" s="24"/>
      <c r="J10" s="25"/>
      <c r="K10" s="24"/>
      <c r="L10" s="25"/>
      <c r="M10" s="24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 t="s">
        <v>185</v>
      </c>
      <c r="B14" s="23"/>
      <c r="C14" s="61" t="s">
        <v>183</v>
      </c>
      <c r="D14" s="23"/>
      <c r="E14" s="61" t="s">
        <v>185</v>
      </c>
      <c r="F14" s="23"/>
      <c r="G14" s="61" t="s">
        <v>201</v>
      </c>
      <c r="H14" s="23"/>
      <c r="I14" s="61" t="s">
        <v>183</v>
      </c>
      <c r="J14" s="23"/>
      <c r="K14" s="61" t="s">
        <v>183</v>
      </c>
      <c r="L14" s="23"/>
      <c r="M14" s="61" t="s">
        <v>202</v>
      </c>
      <c r="N14" s="23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187</v>
      </c>
      <c r="B17" s="44"/>
      <c r="C17" s="29" t="s">
        <v>187</v>
      </c>
      <c r="D17" s="44"/>
      <c r="E17" s="29" t="s">
        <v>187</v>
      </c>
      <c r="F17" s="44"/>
      <c r="G17" s="29" t="s">
        <v>187</v>
      </c>
      <c r="H17" s="44"/>
      <c r="I17" s="29" t="s">
        <v>187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196</v>
      </c>
      <c r="B19" s="25"/>
      <c r="C19" s="24" t="s">
        <v>196</v>
      </c>
      <c r="D19" s="25"/>
      <c r="E19" s="24" t="s">
        <v>196</v>
      </c>
      <c r="F19" s="25"/>
      <c r="G19" s="24" t="s">
        <v>196</v>
      </c>
      <c r="H19" s="25"/>
      <c r="I19" s="24" t="s">
        <v>196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186</v>
      </c>
      <c r="B22" s="25"/>
      <c r="C22" s="28" t="s">
        <v>186</v>
      </c>
      <c r="D22" s="25"/>
      <c r="E22" s="28" t="s">
        <v>186</v>
      </c>
      <c r="F22" s="25"/>
      <c r="G22" s="28" t="s">
        <v>186</v>
      </c>
      <c r="H22" s="25"/>
      <c r="I22" s="28" t="s">
        <v>186</v>
      </c>
      <c r="J22" s="25"/>
      <c r="K22" s="28" t="s">
        <v>186</v>
      </c>
      <c r="L22" s="25"/>
      <c r="M22" s="28" t="s">
        <v>186</v>
      </c>
      <c r="N22" s="25"/>
    </row>
    <row r="23" spans="1:14" ht="18" customHeight="1">
      <c r="A23" s="61" t="s">
        <v>203</v>
      </c>
      <c r="B23" s="23"/>
      <c r="C23" s="61" t="s">
        <v>201</v>
      </c>
      <c r="D23" s="23"/>
      <c r="E23" s="61" t="s">
        <v>183</v>
      </c>
      <c r="F23" s="23"/>
      <c r="G23" s="61" t="s">
        <v>204</v>
      </c>
      <c r="H23" s="23"/>
      <c r="I23" s="61" t="s">
        <v>205</v>
      </c>
      <c r="J23" s="23"/>
      <c r="K23" s="61" t="s">
        <v>205</v>
      </c>
      <c r="L23" s="23"/>
      <c r="M23" s="61" t="s">
        <v>183</v>
      </c>
      <c r="N23" s="23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5" t="s">
        <v>206</v>
      </c>
      <c r="B25" s="25"/>
      <c r="C25" s="32" t="s">
        <v>207</v>
      </c>
      <c r="D25" s="25"/>
      <c r="E25" s="55" t="s">
        <v>206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208</v>
      </c>
      <c r="B26" s="25"/>
      <c r="C26" s="20" t="s">
        <v>208</v>
      </c>
      <c r="D26" s="19"/>
      <c r="E26" s="29" t="s">
        <v>208</v>
      </c>
      <c r="F26" s="25"/>
      <c r="G26" s="29" t="s">
        <v>208</v>
      </c>
      <c r="H26" s="25"/>
      <c r="I26" s="29" t="s">
        <v>208</v>
      </c>
      <c r="J26" s="25"/>
      <c r="K26" s="31"/>
      <c r="L26" s="25"/>
      <c r="M26" s="31"/>
      <c r="N26" s="25"/>
    </row>
    <row r="27" spans="1:14" ht="18" customHeight="1">
      <c r="A27" s="26" t="s">
        <v>209</v>
      </c>
      <c r="B27" s="25"/>
      <c r="C27" s="26" t="s">
        <v>209</v>
      </c>
      <c r="D27" s="25"/>
      <c r="E27" s="26" t="s">
        <v>209</v>
      </c>
      <c r="F27" s="25"/>
      <c r="G27" s="26" t="s">
        <v>209</v>
      </c>
      <c r="H27" s="25"/>
      <c r="I27" s="26" t="s">
        <v>209</v>
      </c>
      <c r="J27" s="25"/>
      <c r="K27" s="26" t="s">
        <v>209</v>
      </c>
      <c r="L27" s="25"/>
      <c r="M27" s="26" t="s">
        <v>209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192</v>
      </c>
      <c r="B31" s="25"/>
      <c r="C31" s="28" t="s">
        <v>192</v>
      </c>
      <c r="D31" s="25"/>
      <c r="E31" s="28" t="s">
        <v>192</v>
      </c>
      <c r="F31" s="25"/>
      <c r="G31" s="28" t="s">
        <v>192</v>
      </c>
      <c r="H31" s="25"/>
      <c r="I31" s="28" t="s">
        <v>192</v>
      </c>
      <c r="J31" s="25"/>
      <c r="K31" s="28" t="s">
        <v>192</v>
      </c>
      <c r="L31" s="25"/>
      <c r="M31" s="28" t="s">
        <v>192</v>
      </c>
      <c r="N31" s="25"/>
    </row>
    <row r="32" spans="1:14" ht="18" customHeight="1">
      <c r="A32" s="61" t="s">
        <v>202</v>
      </c>
      <c r="B32" s="23"/>
      <c r="C32" s="61" t="s">
        <v>185</v>
      </c>
      <c r="D32" s="23"/>
      <c r="E32" s="61" t="s">
        <v>201</v>
      </c>
      <c r="F32" s="23"/>
      <c r="G32" s="61" t="s">
        <v>204</v>
      </c>
      <c r="H32" s="23"/>
      <c r="I32" s="61" t="s">
        <v>210</v>
      </c>
      <c r="J32" s="23"/>
      <c r="K32" s="61" t="s">
        <v>210</v>
      </c>
      <c r="L32" s="23"/>
      <c r="M32" s="61" t="s">
        <v>211</v>
      </c>
      <c r="N32" s="23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192</v>
      </c>
      <c r="B35" s="25"/>
      <c r="C35" s="29" t="s">
        <v>192</v>
      </c>
      <c r="D35" s="25"/>
      <c r="E35" s="29" t="s">
        <v>192</v>
      </c>
      <c r="F35" s="25"/>
      <c r="G35" s="29" t="s">
        <v>192</v>
      </c>
      <c r="H35" s="25"/>
      <c r="I35" s="29" t="s">
        <v>192</v>
      </c>
      <c r="J35" s="25"/>
      <c r="K35" s="31"/>
      <c r="L35" s="25"/>
      <c r="M35" s="31"/>
      <c r="N35" s="25"/>
    </row>
    <row r="36" spans="1:14" ht="18" customHeight="1">
      <c r="A36" s="26" t="s">
        <v>177</v>
      </c>
      <c r="B36" s="25"/>
      <c r="C36" s="26" t="s">
        <v>177</v>
      </c>
      <c r="D36" s="25"/>
      <c r="E36" s="26" t="s">
        <v>177</v>
      </c>
      <c r="F36" s="25"/>
      <c r="G36" s="26" t="s">
        <v>177</v>
      </c>
      <c r="H36" s="25"/>
      <c r="I36" s="26" t="s">
        <v>177</v>
      </c>
      <c r="J36" s="25"/>
      <c r="K36" s="26" t="s">
        <v>177</v>
      </c>
      <c r="L36" s="25"/>
      <c r="M36" s="26" t="s">
        <v>177</v>
      </c>
      <c r="N36" s="25"/>
    </row>
    <row r="37" spans="1:14" ht="18" customHeight="1">
      <c r="A37" s="24" t="s">
        <v>196</v>
      </c>
      <c r="B37" s="25"/>
      <c r="C37" s="24" t="s">
        <v>196</v>
      </c>
      <c r="D37" s="25"/>
      <c r="E37" s="24" t="s">
        <v>196</v>
      </c>
      <c r="F37" s="25"/>
      <c r="G37" s="24" t="s">
        <v>196</v>
      </c>
      <c r="H37" s="25"/>
      <c r="I37" s="24" t="s">
        <v>196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43</v>
      </c>
      <c r="B40" s="25"/>
      <c r="C40" s="28" t="s">
        <v>43</v>
      </c>
      <c r="D40" s="25"/>
      <c r="E40" s="28" t="s">
        <v>43</v>
      </c>
      <c r="F40" s="25"/>
      <c r="G40" s="28" t="s">
        <v>43</v>
      </c>
      <c r="H40" s="25"/>
      <c r="I40" s="28" t="s">
        <v>43</v>
      </c>
      <c r="J40" s="25"/>
      <c r="K40" s="28" t="s">
        <v>43</v>
      </c>
      <c r="L40" s="25"/>
      <c r="M40" s="28" t="s">
        <v>43</v>
      </c>
      <c r="N40" s="25"/>
    </row>
    <row r="41" spans="1:14" ht="18" customHeight="1">
      <c r="A41" s="61" t="s">
        <v>185</v>
      </c>
      <c r="B41" s="23"/>
      <c r="C41" s="61" t="s">
        <v>203</v>
      </c>
      <c r="D41" s="23"/>
      <c r="E41" s="61" t="s">
        <v>202</v>
      </c>
      <c r="F41" s="23"/>
      <c r="G41" s="61" t="s">
        <v>183</v>
      </c>
      <c r="H41" s="23"/>
      <c r="I41" s="61" t="s">
        <v>212</v>
      </c>
      <c r="J41" s="23"/>
      <c r="K41" s="61" t="s">
        <v>212</v>
      </c>
      <c r="L41" s="23"/>
      <c r="M41" s="61" t="s">
        <v>203</v>
      </c>
      <c r="N41" s="23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 t="s">
        <v>176</v>
      </c>
      <c r="B43" s="25"/>
      <c r="C43" s="32" t="s">
        <v>176</v>
      </c>
      <c r="D43" s="25"/>
      <c r="E43" s="32" t="s">
        <v>176</v>
      </c>
      <c r="F43" s="25"/>
      <c r="G43" s="32" t="s">
        <v>176</v>
      </c>
      <c r="H43" s="25"/>
      <c r="I43" s="32" t="s">
        <v>176</v>
      </c>
      <c r="J43" s="25"/>
      <c r="K43" s="32" t="s">
        <v>176</v>
      </c>
      <c r="L43" s="25"/>
      <c r="M43" s="32" t="s">
        <v>176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188</v>
      </c>
      <c r="B46" s="25"/>
      <c r="C46" s="24" t="s">
        <v>188</v>
      </c>
      <c r="D46" s="25"/>
      <c r="E46" s="24" t="s">
        <v>188</v>
      </c>
      <c r="F46" s="25"/>
      <c r="G46" s="24" t="s">
        <v>188</v>
      </c>
      <c r="H46" s="25"/>
      <c r="I46" s="24" t="s">
        <v>188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176</v>
      </c>
      <c r="B49" s="25"/>
      <c r="C49" s="28" t="s">
        <v>176</v>
      </c>
      <c r="D49" s="25"/>
      <c r="E49" s="28" t="s">
        <v>176</v>
      </c>
      <c r="F49" s="25"/>
      <c r="G49" s="28" t="s">
        <v>176</v>
      </c>
      <c r="H49" s="25"/>
      <c r="I49" s="28" t="s">
        <v>176</v>
      </c>
      <c r="J49" s="25"/>
      <c r="K49" s="28" t="s">
        <v>176</v>
      </c>
      <c r="L49" s="25"/>
      <c r="M49" s="28" t="s">
        <v>176</v>
      </c>
      <c r="N49" s="25"/>
    </row>
    <row r="50" spans="1:14" ht="18" customHeight="1">
      <c r="A50" s="61" t="s">
        <v>183</v>
      </c>
      <c r="B50" s="23"/>
      <c r="C50" s="61" t="s">
        <v>201</v>
      </c>
      <c r="D50" s="23"/>
      <c r="E50" s="61" t="s">
        <v>202</v>
      </c>
      <c r="F50" s="23"/>
      <c r="G50" s="61" t="s">
        <v>185</v>
      </c>
      <c r="H50" s="23"/>
      <c r="I50" s="61" t="s">
        <v>213</v>
      </c>
      <c r="J50" s="23"/>
      <c r="K50" s="61" t="s">
        <v>213</v>
      </c>
      <c r="L50" s="23"/>
      <c r="M50" s="61" t="s">
        <v>202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8"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EDATE('©'!A17,37)</f>
        <v>45870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AUGUST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45873</v>
      </c>
      <c r="B5" s="48"/>
      <c r="C5" s="47">
        <f>C15</f>
        <v>45874</v>
      </c>
      <c r="D5" s="48"/>
      <c r="E5" s="47">
        <f>E15</f>
        <v>45875</v>
      </c>
      <c r="F5" s="48"/>
      <c r="G5" s="47">
        <f>G15</f>
        <v>45876</v>
      </c>
      <c r="H5" s="48"/>
      <c r="I5" s="47">
        <f>I15</f>
        <v>45877</v>
      </c>
      <c r="J5" s="48"/>
      <c r="K5" s="47">
        <f>K15</f>
        <v>45878</v>
      </c>
      <c r="L5" s="48"/>
      <c r="M5" s="47">
        <f>M15</f>
        <v>45879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2" t="s">
        <v>176</v>
      </c>
      <c r="B7" s="25"/>
      <c r="C7" s="32" t="s">
        <v>176</v>
      </c>
      <c r="D7" s="25"/>
      <c r="E7" s="32" t="s">
        <v>176</v>
      </c>
      <c r="F7" s="25"/>
      <c r="G7" s="32" t="s">
        <v>176</v>
      </c>
      <c r="H7" s="25"/>
      <c r="I7" s="32" t="s">
        <v>176</v>
      </c>
      <c r="J7" s="25"/>
      <c r="K7" s="32" t="s">
        <v>176</v>
      </c>
      <c r="L7" s="25"/>
      <c r="M7" s="32" t="s">
        <v>176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191</v>
      </c>
      <c r="B13" s="25"/>
      <c r="C13" s="28" t="s">
        <v>191</v>
      </c>
      <c r="D13" s="25"/>
      <c r="E13" s="28" t="s">
        <v>191</v>
      </c>
      <c r="F13" s="25"/>
      <c r="G13" s="28" t="s">
        <v>191</v>
      </c>
      <c r="H13" s="25"/>
      <c r="I13" s="28" t="s">
        <v>191</v>
      </c>
      <c r="J13" s="25"/>
      <c r="K13" s="28" t="s">
        <v>191</v>
      </c>
      <c r="L13" s="25"/>
      <c r="M13" s="28" t="s">
        <v>191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 t="s">
        <v>213</v>
      </c>
      <c r="J14" s="23"/>
      <c r="K14" s="61" t="s">
        <v>213</v>
      </c>
      <c r="L14" s="23"/>
      <c r="M14" s="61" t="s">
        <v>202</v>
      </c>
      <c r="N14" s="23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2" t="s">
        <v>208</v>
      </c>
      <c r="B16" s="25"/>
      <c r="C16" s="32" t="s">
        <v>208</v>
      </c>
      <c r="D16" s="25"/>
      <c r="E16" s="32" t="s">
        <v>208</v>
      </c>
      <c r="F16" s="25"/>
      <c r="G16" s="32" t="s">
        <v>208</v>
      </c>
      <c r="H16" s="25"/>
      <c r="I16" s="32" t="s">
        <v>208</v>
      </c>
      <c r="J16" s="25"/>
      <c r="K16" s="32" t="s">
        <v>208</v>
      </c>
      <c r="L16" s="25"/>
      <c r="M16" s="32" t="s">
        <v>208</v>
      </c>
      <c r="N16" s="25"/>
    </row>
    <row r="17" spans="1:14" ht="18" customHeight="1">
      <c r="A17" s="29" t="s">
        <v>174</v>
      </c>
      <c r="B17" s="25"/>
      <c r="C17" s="29" t="s">
        <v>174</v>
      </c>
      <c r="D17" s="25"/>
      <c r="E17" s="29" t="s">
        <v>174</v>
      </c>
      <c r="F17" s="25"/>
      <c r="G17" s="29" t="s">
        <v>174</v>
      </c>
      <c r="H17" s="25"/>
      <c r="I17" s="29" t="s">
        <v>174</v>
      </c>
      <c r="J17" s="25"/>
      <c r="K17" s="29"/>
      <c r="L17" s="25"/>
      <c r="M17" s="29"/>
      <c r="N17" s="25"/>
    </row>
    <row r="18" spans="1:14" ht="18" customHeight="1">
      <c r="A18" s="26" t="s">
        <v>188</v>
      </c>
      <c r="B18" s="25"/>
      <c r="C18" s="26" t="s">
        <v>188</v>
      </c>
      <c r="D18" s="25"/>
      <c r="E18" s="26" t="s">
        <v>188</v>
      </c>
      <c r="F18" s="25"/>
      <c r="G18" s="26" t="s">
        <v>188</v>
      </c>
      <c r="H18" s="25"/>
      <c r="I18" s="26" t="s">
        <v>188</v>
      </c>
      <c r="J18" s="25"/>
      <c r="K18" s="26" t="s">
        <v>188</v>
      </c>
      <c r="L18" s="25"/>
      <c r="M18" s="26" t="s">
        <v>188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187</v>
      </c>
      <c r="B22" s="25"/>
      <c r="C22" s="28" t="s">
        <v>187</v>
      </c>
      <c r="D22" s="25"/>
      <c r="E22" s="28" t="s">
        <v>187</v>
      </c>
      <c r="F22" s="25"/>
      <c r="G22" s="28" t="s">
        <v>187</v>
      </c>
      <c r="H22" s="25"/>
      <c r="I22" s="28" t="s">
        <v>187</v>
      </c>
      <c r="J22" s="25"/>
      <c r="K22" s="28" t="s">
        <v>187</v>
      </c>
      <c r="L22" s="25"/>
      <c r="M22" s="28" t="s">
        <v>187</v>
      </c>
      <c r="N22" s="25"/>
    </row>
    <row r="23" spans="1:14" ht="18" customHeight="1">
      <c r="A23" s="61" t="s">
        <v>185</v>
      </c>
      <c r="B23" s="23"/>
      <c r="C23" s="61" t="s">
        <v>203</v>
      </c>
      <c r="D23" s="23"/>
      <c r="E23" s="61" t="s">
        <v>183</v>
      </c>
      <c r="F23" s="23"/>
      <c r="G23" s="61" t="s">
        <v>204</v>
      </c>
      <c r="H23" s="23"/>
      <c r="I23" s="61" t="s">
        <v>202</v>
      </c>
      <c r="J23" s="23"/>
      <c r="K23" s="61" t="s">
        <v>202</v>
      </c>
      <c r="L23" s="23"/>
      <c r="M23" s="61" t="s">
        <v>201</v>
      </c>
      <c r="N23" s="23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2" t="s">
        <v>195</v>
      </c>
      <c r="B25" s="25"/>
      <c r="C25" s="32" t="s">
        <v>195</v>
      </c>
      <c r="D25" s="25"/>
      <c r="E25" s="32" t="s">
        <v>195</v>
      </c>
      <c r="F25" s="25"/>
      <c r="G25" s="32" t="s">
        <v>195</v>
      </c>
      <c r="H25" s="25"/>
      <c r="I25" s="32" t="s">
        <v>195</v>
      </c>
      <c r="J25" s="25"/>
      <c r="K25" s="32" t="s">
        <v>195</v>
      </c>
      <c r="L25" s="25"/>
      <c r="M25" s="32" t="s">
        <v>195</v>
      </c>
      <c r="N25" s="25"/>
    </row>
    <row r="26" spans="1:14" ht="18" customHeight="1">
      <c r="A26" s="29" t="s">
        <v>199</v>
      </c>
      <c r="B26" s="25"/>
      <c r="C26" s="29" t="s">
        <v>199</v>
      </c>
      <c r="D26" s="25"/>
      <c r="E26" s="29" t="s">
        <v>199</v>
      </c>
      <c r="F26" s="25"/>
      <c r="G26" s="29" t="s">
        <v>199</v>
      </c>
      <c r="H26" s="25"/>
      <c r="I26" s="29" t="s">
        <v>199</v>
      </c>
      <c r="J26" s="25"/>
      <c r="K26" s="31"/>
      <c r="L26" s="25"/>
      <c r="M26" s="31"/>
      <c r="N26" s="25"/>
    </row>
    <row r="27" spans="1:14" ht="18" customHeight="1">
      <c r="A27" s="26" t="s">
        <v>196</v>
      </c>
      <c r="B27" s="25"/>
      <c r="C27" s="26" t="s">
        <v>196</v>
      </c>
      <c r="D27" s="25"/>
      <c r="E27" s="26" t="s">
        <v>196</v>
      </c>
      <c r="F27" s="25"/>
      <c r="G27" s="26" t="s">
        <v>196</v>
      </c>
      <c r="H27" s="25"/>
      <c r="I27" s="26" t="s">
        <v>196</v>
      </c>
      <c r="J27" s="25"/>
      <c r="K27" s="26" t="s">
        <v>196</v>
      </c>
      <c r="L27" s="25"/>
      <c r="M27" s="26" t="s">
        <v>196</v>
      </c>
      <c r="N27" s="25"/>
    </row>
    <row r="28" spans="1:14" ht="18" customHeight="1">
      <c r="A28" s="24" t="s">
        <v>200</v>
      </c>
      <c r="B28" s="25"/>
      <c r="C28" s="24" t="s">
        <v>200</v>
      </c>
      <c r="D28" s="25"/>
      <c r="E28" s="24" t="s">
        <v>200</v>
      </c>
      <c r="F28" s="25"/>
      <c r="G28" s="24" t="s">
        <v>200</v>
      </c>
      <c r="H28" s="25"/>
      <c r="I28" s="24" t="s">
        <v>200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183</v>
      </c>
      <c r="B32" s="23"/>
      <c r="C32" s="61" t="s">
        <v>204</v>
      </c>
      <c r="D32" s="23"/>
      <c r="E32" s="61" t="s">
        <v>203</v>
      </c>
      <c r="F32" s="23"/>
      <c r="G32" s="61" t="s">
        <v>202</v>
      </c>
      <c r="H32" s="23"/>
      <c r="I32" s="61" t="s">
        <v>201</v>
      </c>
      <c r="J32" s="23"/>
      <c r="K32" s="61" t="s">
        <v>201</v>
      </c>
      <c r="L32" s="23"/>
      <c r="M32" s="61" t="s">
        <v>203</v>
      </c>
      <c r="N32" s="23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2" t="s">
        <v>191</v>
      </c>
      <c r="B34" s="25"/>
      <c r="C34" s="32" t="s">
        <v>191</v>
      </c>
      <c r="D34" s="25"/>
      <c r="E34" s="32" t="s">
        <v>191</v>
      </c>
      <c r="F34" s="25"/>
      <c r="G34" s="32" t="s">
        <v>191</v>
      </c>
      <c r="H34" s="25"/>
      <c r="I34" s="32" t="s">
        <v>191</v>
      </c>
      <c r="J34" s="25"/>
      <c r="K34" s="55" t="s">
        <v>190</v>
      </c>
      <c r="L34" s="25"/>
      <c r="M34" s="32" t="s">
        <v>190</v>
      </c>
      <c r="N34" s="25"/>
    </row>
    <row r="35" spans="1:14" ht="18" customHeight="1">
      <c r="A35" s="29" t="s">
        <v>192</v>
      </c>
      <c r="B35" s="25"/>
      <c r="C35" s="29" t="s">
        <v>192</v>
      </c>
      <c r="D35" s="25"/>
      <c r="E35" s="29" t="s">
        <v>192</v>
      </c>
      <c r="F35" s="25"/>
      <c r="G35" s="29" t="s">
        <v>192</v>
      </c>
      <c r="H35" s="25"/>
      <c r="I35" s="29" t="s">
        <v>192</v>
      </c>
      <c r="J35" s="25"/>
      <c r="K35" s="31"/>
      <c r="L35" s="25"/>
      <c r="M35" s="31"/>
      <c r="N35" s="25"/>
    </row>
    <row r="36" spans="1:14" ht="18" customHeight="1">
      <c r="A36" s="26" t="s">
        <v>188</v>
      </c>
      <c r="B36" s="25"/>
      <c r="C36" s="26" t="s">
        <v>188</v>
      </c>
      <c r="D36" s="25"/>
      <c r="E36" s="26" t="s">
        <v>188</v>
      </c>
      <c r="F36" s="25"/>
      <c r="G36" s="26" t="s">
        <v>188</v>
      </c>
      <c r="H36" s="25"/>
      <c r="I36" s="26" t="s">
        <v>188</v>
      </c>
      <c r="J36" s="25"/>
      <c r="K36" s="26" t="s">
        <v>188</v>
      </c>
      <c r="L36" s="25"/>
      <c r="M36" s="26" t="s">
        <v>179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181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207</v>
      </c>
      <c r="B40" s="25"/>
      <c r="C40" s="28" t="s">
        <v>207</v>
      </c>
      <c r="D40" s="25"/>
      <c r="E40" s="28" t="s">
        <v>207</v>
      </c>
      <c r="F40" s="25"/>
      <c r="G40" s="28" t="s">
        <v>207</v>
      </c>
      <c r="H40" s="25"/>
      <c r="I40" s="28" t="s">
        <v>207</v>
      </c>
      <c r="J40" s="25"/>
      <c r="K40" s="28" t="s">
        <v>207</v>
      </c>
      <c r="L40" s="25"/>
      <c r="M40" s="28" t="s">
        <v>207</v>
      </c>
      <c r="N40" s="25"/>
    </row>
    <row r="41" spans="1:14" ht="18" customHeight="1">
      <c r="A41" s="61" t="s">
        <v>202</v>
      </c>
      <c r="B41" s="23"/>
      <c r="C41" s="61" t="s">
        <v>211</v>
      </c>
      <c r="D41" s="23"/>
      <c r="E41" s="61" t="s">
        <v>201</v>
      </c>
      <c r="F41" s="23"/>
      <c r="G41" s="61" t="s">
        <v>214</v>
      </c>
      <c r="H41" s="23"/>
      <c r="I41" s="61" t="s">
        <v>185</v>
      </c>
      <c r="J41" s="23"/>
      <c r="K41" s="61" t="s">
        <v>215</v>
      </c>
      <c r="L41" s="23"/>
      <c r="M41" s="61" t="s">
        <v>201</v>
      </c>
      <c r="N41" s="23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187</v>
      </c>
      <c r="B44" s="25"/>
      <c r="C44" s="29" t="s">
        <v>187</v>
      </c>
      <c r="D44" s="25"/>
      <c r="E44" s="29" t="s">
        <v>187</v>
      </c>
      <c r="F44" s="25"/>
      <c r="G44" s="29" t="s">
        <v>187</v>
      </c>
      <c r="H44" s="25"/>
      <c r="I44" s="29" t="s">
        <v>187</v>
      </c>
      <c r="J44" s="25"/>
      <c r="K44" s="31"/>
      <c r="L44" s="25"/>
      <c r="M44" s="31"/>
      <c r="N44" s="25"/>
    </row>
    <row r="45" spans="1:14" ht="18" customHeight="1">
      <c r="A45" s="26" t="s">
        <v>177</v>
      </c>
      <c r="B45" s="25"/>
      <c r="C45" s="26" t="s">
        <v>177</v>
      </c>
      <c r="D45" s="25"/>
      <c r="E45" s="26" t="s">
        <v>177</v>
      </c>
      <c r="F45" s="25"/>
      <c r="G45" s="26" t="s">
        <v>177</v>
      </c>
      <c r="H45" s="25"/>
      <c r="I45" s="26" t="s">
        <v>177</v>
      </c>
      <c r="J45" s="25"/>
      <c r="K45" s="26" t="s">
        <v>177</v>
      </c>
      <c r="L45" s="25"/>
      <c r="M45" s="26" t="s">
        <v>177</v>
      </c>
      <c r="N45" s="25"/>
    </row>
    <row r="46" spans="1:14" ht="18" customHeight="1">
      <c r="A46" s="24" t="s">
        <v>200</v>
      </c>
      <c r="B46" s="25"/>
      <c r="C46" s="24" t="s">
        <v>200</v>
      </c>
      <c r="D46" s="25"/>
      <c r="E46" s="24" t="s">
        <v>200</v>
      </c>
      <c r="F46" s="25"/>
      <c r="G46" s="24" t="s">
        <v>200</v>
      </c>
      <c r="H46" s="25"/>
      <c r="I46" s="24" t="s">
        <v>200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190</v>
      </c>
      <c r="B49" s="25"/>
      <c r="C49" s="28" t="s">
        <v>190</v>
      </c>
      <c r="D49" s="25"/>
      <c r="E49" s="28" t="s">
        <v>190</v>
      </c>
      <c r="F49" s="25"/>
      <c r="G49" s="28" t="s">
        <v>190</v>
      </c>
      <c r="H49" s="25"/>
      <c r="I49" s="28" t="s">
        <v>190</v>
      </c>
      <c r="J49" s="25"/>
      <c r="K49" s="28" t="s">
        <v>190</v>
      </c>
      <c r="L49" s="25"/>
      <c r="M49" s="28" t="s">
        <v>190</v>
      </c>
      <c r="N49" s="25"/>
    </row>
    <row r="50" spans="1:14" ht="18" customHeight="1">
      <c r="A50" s="61" t="s">
        <v>214</v>
      </c>
      <c r="B50" s="23"/>
      <c r="C50" s="61" t="s">
        <v>185</v>
      </c>
      <c r="D50" s="23"/>
      <c r="E50" s="61" t="s">
        <v>204</v>
      </c>
      <c r="F50" s="23"/>
      <c r="G50" s="61" t="s">
        <v>214</v>
      </c>
      <c r="H50" s="23"/>
      <c r="I50" s="61" t="s">
        <v>203</v>
      </c>
      <c r="J50" s="23"/>
      <c r="K50" s="61" t="s">
        <v>203</v>
      </c>
      <c r="L50" s="23"/>
      <c r="M50" s="61" t="s">
        <v>201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EDATE('©'!A17,38)</f>
        <v>45901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SEPTEMBER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45908</v>
      </c>
      <c r="B5" s="48"/>
      <c r="C5" s="47">
        <f>C15</f>
        <v>45909</v>
      </c>
      <c r="D5" s="48"/>
      <c r="E5" s="47">
        <f>E15</f>
        <v>45910</v>
      </c>
      <c r="F5" s="48"/>
      <c r="G5" s="47">
        <f>G15</f>
        <v>45911</v>
      </c>
      <c r="H5" s="48"/>
      <c r="I5" s="47">
        <f>I15</f>
        <v>45912</v>
      </c>
      <c r="J5" s="48"/>
      <c r="K5" s="47">
        <f>K15</f>
        <v>45913</v>
      </c>
      <c r="L5" s="48"/>
      <c r="M5" s="47">
        <f>M15</f>
        <v>45914</v>
      </c>
      <c r="N5" s="48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2" t="s">
        <v>208</v>
      </c>
      <c r="B7" s="25"/>
      <c r="C7" s="40" t="s">
        <v>176</v>
      </c>
      <c r="D7" s="25"/>
      <c r="E7" s="40" t="s">
        <v>176</v>
      </c>
      <c r="F7" s="25"/>
      <c r="G7" s="40" t="s">
        <v>176</v>
      </c>
      <c r="H7" s="25"/>
      <c r="I7" s="40" t="s">
        <v>217</v>
      </c>
      <c r="J7" s="25"/>
      <c r="K7" s="40" t="s">
        <v>190</v>
      </c>
      <c r="L7" s="25"/>
      <c r="M7" s="40" t="s">
        <v>190</v>
      </c>
      <c r="N7" s="25"/>
    </row>
    <row r="8" spans="1:14" ht="27.75" customHeight="1">
      <c r="A8" s="29"/>
      <c r="B8" s="25"/>
      <c r="C8" s="29" t="s">
        <v>195</v>
      </c>
      <c r="D8" s="25"/>
      <c r="E8" s="29" t="s">
        <v>195</v>
      </c>
      <c r="F8" s="25"/>
      <c r="G8" s="57" t="s">
        <v>218</v>
      </c>
      <c r="H8" s="25"/>
      <c r="I8" s="29" t="s">
        <v>195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/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186</v>
      </c>
      <c r="B13" s="25"/>
      <c r="C13" s="28" t="s">
        <v>186</v>
      </c>
      <c r="D13" s="25"/>
      <c r="E13" s="28" t="s">
        <v>186</v>
      </c>
      <c r="F13" s="25"/>
      <c r="G13" s="28" t="s">
        <v>186</v>
      </c>
      <c r="H13" s="25"/>
      <c r="I13" s="28" t="s">
        <v>186</v>
      </c>
      <c r="J13" s="25"/>
      <c r="K13" s="28" t="s">
        <v>186</v>
      </c>
      <c r="L13" s="25"/>
      <c r="M13" s="28" t="s">
        <v>186</v>
      </c>
      <c r="N13" s="25"/>
    </row>
    <row r="14" spans="1:14" ht="18" customHeight="1">
      <c r="A14" s="61" t="s">
        <v>202</v>
      </c>
      <c r="B14" s="23"/>
      <c r="C14" s="61" t="s">
        <v>185</v>
      </c>
      <c r="D14" s="23"/>
      <c r="E14" s="61" t="s">
        <v>204</v>
      </c>
      <c r="F14" s="23"/>
      <c r="G14" s="61" t="s">
        <v>201</v>
      </c>
      <c r="H14" s="23"/>
      <c r="I14" s="61" t="s">
        <v>202</v>
      </c>
      <c r="J14" s="23"/>
      <c r="K14" s="61" t="s">
        <v>202</v>
      </c>
      <c r="L14" s="23"/>
      <c r="M14" s="61" t="s">
        <v>201</v>
      </c>
      <c r="N14" s="23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2" t="s">
        <v>208</v>
      </c>
      <c r="B16" s="25"/>
      <c r="C16" s="32" t="s">
        <v>208</v>
      </c>
      <c r="D16" s="25"/>
      <c r="E16" s="32" t="s">
        <v>208</v>
      </c>
      <c r="F16" s="25"/>
      <c r="G16" s="32" t="s">
        <v>208</v>
      </c>
      <c r="H16" s="25"/>
      <c r="I16" s="32" t="s">
        <v>208</v>
      </c>
      <c r="J16" s="25"/>
      <c r="K16" s="32" t="s">
        <v>208</v>
      </c>
      <c r="L16" s="25"/>
      <c r="M16" s="32" t="s">
        <v>208</v>
      </c>
      <c r="N16" s="25"/>
    </row>
    <row r="17" spans="1:14" ht="18" customHeight="1">
      <c r="A17" s="29" t="s">
        <v>176</v>
      </c>
      <c r="B17" s="25"/>
      <c r="C17" s="29" t="s">
        <v>176</v>
      </c>
      <c r="D17" s="25"/>
      <c r="E17" s="29" t="s">
        <v>176</v>
      </c>
      <c r="F17" s="25"/>
      <c r="G17" s="29" t="s">
        <v>176</v>
      </c>
      <c r="H17" s="25"/>
      <c r="I17" s="29" t="s">
        <v>176</v>
      </c>
      <c r="J17" s="25"/>
      <c r="K17" s="31"/>
      <c r="L17" s="25"/>
      <c r="M17" s="31"/>
      <c r="N17" s="25"/>
    </row>
    <row r="18" spans="1:14" ht="18" customHeight="1">
      <c r="A18" s="26" t="s">
        <v>200</v>
      </c>
      <c r="B18" s="25"/>
      <c r="C18" s="26" t="s">
        <v>200</v>
      </c>
      <c r="D18" s="25"/>
      <c r="E18" s="26" t="s">
        <v>200</v>
      </c>
      <c r="F18" s="25"/>
      <c r="G18" s="26" t="s">
        <v>200</v>
      </c>
      <c r="H18" s="25"/>
      <c r="I18" s="26" t="s">
        <v>200</v>
      </c>
      <c r="J18" s="25"/>
      <c r="K18" s="26" t="s">
        <v>200</v>
      </c>
      <c r="L18" s="25"/>
      <c r="M18" s="26" t="s">
        <v>200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219</v>
      </c>
      <c r="B22" s="25"/>
      <c r="C22" s="28" t="s">
        <v>219</v>
      </c>
      <c r="D22" s="25"/>
      <c r="E22" s="28" t="s">
        <v>219</v>
      </c>
      <c r="F22" s="25"/>
      <c r="G22" s="28" t="s">
        <v>219</v>
      </c>
      <c r="H22" s="25"/>
      <c r="I22" s="28" t="s">
        <v>219</v>
      </c>
      <c r="J22" s="25"/>
      <c r="K22" s="28" t="s">
        <v>219</v>
      </c>
      <c r="L22" s="25"/>
      <c r="M22" s="28" t="s">
        <v>219</v>
      </c>
      <c r="N22" s="25"/>
    </row>
    <row r="23" spans="1:14" ht="18" customHeight="1">
      <c r="A23" s="61" t="s">
        <v>183</v>
      </c>
      <c r="B23" s="23"/>
      <c r="C23" s="61" t="s">
        <v>185</v>
      </c>
      <c r="D23" s="23"/>
      <c r="E23" s="61" t="s">
        <v>203</v>
      </c>
      <c r="F23" s="23"/>
      <c r="G23" s="61" t="s">
        <v>202</v>
      </c>
      <c r="H23" s="23"/>
      <c r="I23" s="61" t="s">
        <v>201</v>
      </c>
      <c r="J23" s="23"/>
      <c r="K23" s="61" t="s">
        <v>201</v>
      </c>
      <c r="L23" s="23"/>
      <c r="M23" s="61" t="s">
        <v>183</v>
      </c>
      <c r="N23" s="23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2" t="s">
        <v>190</v>
      </c>
      <c r="B25" s="25"/>
      <c r="C25" s="32" t="s">
        <v>190</v>
      </c>
      <c r="D25" s="25"/>
      <c r="E25" s="32" t="s">
        <v>190</v>
      </c>
      <c r="F25" s="25"/>
      <c r="G25" s="32" t="s">
        <v>190</v>
      </c>
      <c r="H25" s="25"/>
      <c r="I25" s="32" t="s">
        <v>190</v>
      </c>
      <c r="J25" s="25"/>
      <c r="K25" s="32" t="s">
        <v>190</v>
      </c>
      <c r="L25" s="25"/>
      <c r="M25" s="32" t="s">
        <v>190</v>
      </c>
      <c r="N25" s="25"/>
    </row>
    <row r="26" spans="1:14" ht="18" customHeight="1">
      <c r="A26" s="29" t="s">
        <v>207</v>
      </c>
      <c r="B26" s="25"/>
      <c r="C26" s="29" t="s">
        <v>207</v>
      </c>
      <c r="D26" s="25"/>
      <c r="E26" s="29" t="s">
        <v>207</v>
      </c>
      <c r="F26" s="25"/>
      <c r="G26" s="29" t="s">
        <v>207</v>
      </c>
      <c r="H26" s="25"/>
      <c r="I26" s="29" t="s">
        <v>207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199</v>
      </c>
      <c r="B31" s="25"/>
      <c r="C31" s="28" t="s">
        <v>199</v>
      </c>
      <c r="D31" s="25"/>
      <c r="E31" s="28" t="s">
        <v>199</v>
      </c>
      <c r="F31" s="25"/>
      <c r="G31" s="28" t="s">
        <v>199</v>
      </c>
      <c r="H31" s="25"/>
      <c r="I31" s="28" t="s">
        <v>199</v>
      </c>
      <c r="J31" s="25"/>
      <c r="K31" s="28" t="s">
        <v>199</v>
      </c>
      <c r="L31" s="25"/>
      <c r="M31" s="28" t="s">
        <v>199</v>
      </c>
      <c r="N31" s="25"/>
    </row>
    <row r="32" spans="1:14" ht="18" customHeight="1">
      <c r="A32" s="61" t="s">
        <v>204</v>
      </c>
      <c r="B32" s="23"/>
      <c r="C32" s="61" t="s">
        <v>201</v>
      </c>
      <c r="D32" s="23"/>
      <c r="E32" s="61" t="s">
        <v>202</v>
      </c>
      <c r="F32" s="23"/>
      <c r="G32" s="61" t="s">
        <v>203</v>
      </c>
      <c r="H32" s="23"/>
      <c r="I32" s="61" t="s">
        <v>204</v>
      </c>
      <c r="J32" s="23"/>
      <c r="K32" s="61" t="s">
        <v>204</v>
      </c>
      <c r="L32" s="23"/>
      <c r="M32" s="61" t="s">
        <v>202</v>
      </c>
      <c r="N32" s="23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2" t="s">
        <v>195</v>
      </c>
      <c r="B34" s="25"/>
      <c r="C34" s="32" t="s">
        <v>195</v>
      </c>
      <c r="D34" s="25"/>
      <c r="E34" s="32" t="s">
        <v>195</v>
      </c>
      <c r="F34" s="25"/>
      <c r="G34" s="32" t="s">
        <v>195</v>
      </c>
      <c r="H34" s="25"/>
      <c r="I34" s="32" t="s">
        <v>220</v>
      </c>
      <c r="J34" s="25"/>
      <c r="K34" s="32" t="s">
        <v>192</v>
      </c>
      <c r="L34" s="25"/>
      <c r="M34" s="32" t="s">
        <v>221</v>
      </c>
      <c r="N34" s="25"/>
    </row>
    <row r="35" spans="1:14" ht="18" customHeight="1">
      <c r="A35" s="29" t="s">
        <v>186</v>
      </c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196</v>
      </c>
      <c r="B36" s="25"/>
      <c r="C36" s="26" t="s">
        <v>196</v>
      </c>
      <c r="D36" s="25"/>
      <c r="E36" s="26" t="s">
        <v>196</v>
      </c>
      <c r="F36" s="25"/>
      <c r="G36" s="26" t="s">
        <v>196</v>
      </c>
      <c r="H36" s="25"/>
      <c r="I36" s="26" t="s">
        <v>196</v>
      </c>
      <c r="J36" s="25"/>
      <c r="K36" s="26" t="s">
        <v>196</v>
      </c>
      <c r="L36" s="25"/>
      <c r="M36" s="26" t="s">
        <v>196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181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208</v>
      </c>
      <c r="B40" s="25"/>
      <c r="C40" s="28" t="s">
        <v>208</v>
      </c>
      <c r="D40" s="25"/>
      <c r="E40" s="28" t="s">
        <v>208</v>
      </c>
      <c r="F40" s="25"/>
      <c r="G40" s="28" t="s">
        <v>208</v>
      </c>
      <c r="H40" s="25"/>
      <c r="I40" s="28" t="s">
        <v>208</v>
      </c>
      <c r="J40" s="25"/>
      <c r="K40" s="28" t="s">
        <v>208</v>
      </c>
      <c r="L40" s="25"/>
      <c r="M40" s="28" t="s">
        <v>208</v>
      </c>
      <c r="N40" s="25"/>
    </row>
    <row r="41" spans="1:14" ht="18" customHeight="1">
      <c r="A41" s="61" t="s">
        <v>204</v>
      </c>
      <c r="B41" s="23"/>
      <c r="C41" s="61" t="s">
        <v>203</v>
      </c>
      <c r="D41" s="23"/>
      <c r="E41" s="61" t="s">
        <v>201</v>
      </c>
      <c r="F41" s="23"/>
      <c r="G41" s="61" t="s">
        <v>204</v>
      </c>
      <c r="H41" s="23"/>
      <c r="I41" s="61" t="s">
        <v>203</v>
      </c>
      <c r="J41" s="23"/>
      <c r="K41" s="61" t="s">
        <v>203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2" t="s">
        <v>199</v>
      </c>
      <c r="B43" s="25"/>
      <c r="C43" s="32" t="s">
        <v>199</v>
      </c>
      <c r="D43" s="25"/>
      <c r="E43" s="32" t="s">
        <v>199</v>
      </c>
      <c r="F43" s="25"/>
      <c r="G43" s="32" t="s">
        <v>199</v>
      </c>
      <c r="H43" s="25"/>
      <c r="I43" s="32" t="s">
        <v>199</v>
      </c>
      <c r="J43" s="25"/>
      <c r="K43" s="32" t="s">
        <v>199</v>
      </c>
      <c r="L43" s="25"/>
      <c r="M43" s="32" t="s">
        <v>199</v>
      </c>
      <c r="N43" s="25"/>
    </row>
    <row r="44" spans="1:14" ht="18" customHeight="1">
      <c r="A44" s="29" t="s">
        <v>174</v>
      </c>
      <c r="B44" s="25"/>
      <c r="C44" s="29" t="s">
        <v>174</v>
      </c>
      <c r="D44" s="25"/>
      <c r="E44" s="29" t="s">
        <v>174</v>
      </c>
      <c r="F44" s="25"/>
      <c r="G44" s="29" t="s">
        <v>174</v>
      </c>
      <c r="H44" s="25"/>
      <c r="I44" s="29" t="s">
        <v>174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181</v>
      </c>
      <c r="B46" s="25"/>
      <c r="C46" s="24" t="s">
        <v>181</v>
      </c>
      <c r="D46" s="25"/>
      <c r="E46" s="24" t="s">
        <v>181</v>
      </c>
      <c r="F46" s="25"/>
      <c r="G46" s="24" t="s">
        <v>181</v>
      </c>
      <c r="H46" s="25"/>
      <c r="I46" s="24" t="s">
        <v>181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195</v>
      </c>
      <c r="B49" s="25"/>
      <c r="C49" s="28" t="s">
        <v>195</v>
      </c>
      <c r="D49" s="25"/>
      <c r="E49" s="28" t="s">
        <v>195</v>
      </c>
      <c r="F49" s="25"/>
      <c r="G49" s="28" t="s">
        <v>195</v>
      </c>
      <c r="H49" s="25"/>
      <c r="I49" s="28" t="s">
        <v>195</v>
      </c>
      <c r="J49" s="25"/>
      <c r="K49" s="28" t="s">
        <v>195</v>
      </c>
      <c r="L49" s="25"/>
      <c r="M49" s="28" t="s">
        <v>195</v>
      </c>
      <c r="N49" s="25"/>
    </row>
    <row r="50" spans="1:14" ht="18" customHeight="1">
      <c r="A50" s="61" t="s">
        <v>202</v>
      </c>
      <c r="B50" s="23"/>
      <c r="C50" s="61" t="s">
        <v>204</v>
      </c>
      <c r="D50" s="23"/>
      <c r="E50" s="61" t="s">
        <v>185</v>
      </c>
      <c r="F50" s="23"/>
      <c r="G50" s="61" t="s">
        <v>222</v>
      </c>
      <c r="H50" s="23"/>
      <c r="I50" s="61" t="s">
        <v>203</v>
      </c>
      <c r="J50" s="23"/>
      <c r="K50" s="61" t="s">
        <v>223</v>
      </c>
      <c r="L50" s="23"/>
      <c r="M50" s="61" t="s">
        <v>183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EDATE('©'!A17,39)</f>
        <v>45931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OCTOBER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45936</v>
      </c>
      <c r="B5" s="48"/>
      <c r="C5" s="47">
        <f>C15</f>
        <v>45937</v>
      </c>
      <c r="D5" s="48"/>
      <c r="E5" s="47">
        <f>E15</f>
        <v>45938</v>
      </c>
      <c r="F5" s="48"/>
      <c r="G5" s="47">
        <f>G15</f>
        <v>45939</v>
      </c>
      <c r="H5" s="48"/>
      <c r="I5" s="47">
        <f>I15</f>
        <v>45940</v>
      </c>
      <c r="J5" s="48"/>
      <c r="K5" s="47">
        <f>K15</f>
        <v>45941</v>
      </c>
      <c r="L5" s="48"/>
      <c r="M5" s="47">
        <f>M15</f>
        <v>45942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2" t="s">
        <v>199</v>
      </c>
      <c r="B7" s="25"/>
      <c r="C7" s="32" t="s">
        <v>199</v>
      </c>
      <c r="D7" s="25"/>
      <c r="E7" s="32" t="s">
        <v>199</v>
      </c>
      <c r="F7" s="25"/>
      <c r="G7" s="32" t="s">
        <v>199</v>
      </c>
      <c r="H7" s="25"/>
      <c r="I7" s="32" t="s">
        <v>199</v>
      </c>
      <c r="J7" s="25"/>
      <c r="K7" s="32" t="s">
        <v>199</v>
      </c>
      <c r="L7" s="25"/>
      <c r="M7" s="32" t="s">
        <v>199</v>
      </c>
      <c r="N7" s="25"/>
    </row>
    <row r="8" spans="1:14" ht="18" customHeight="1">
      <c r="A8" s="29" t="s">
        <v>174</v>
      </c>
      <c r="B8" s="25"/>
      <c r="C8" s="29" t="s">
        <v>174</v>
      </c>
      <c r="D8" s="25"/>
      <c r="E8" s="29" t="s">
        <v>174</v>
      </c>
      <c r="F8" s="25"/>
      <c r="G8" s="29" t="s">
        <v>174</v>
      </c>
      <c r="H8" s="25"/>
      <c r="I8" s="29" t="s">
        <v>174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181</v>
      </c>
      <c r="B10" s="25"/>
      <c r="C10" s="24" t="s">
        <v>181</v>
      </c>
      <c r="D10" s="25"/>
      <c r="E10" s="24" t="s">
        <v>181</v>
      </c>
      <c r="F10" s="25"/>
      <c r="G10" s="24" t="s">
        <v>181</v>
      </c>
      <c r="H10" s="25"/>
      <c r="I10" s="24" t="s">
        <v>181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/>
      <c r="B14" s="23"/>
      <c r="C14" s="61"/>
      <c r="D14" s="23"/>
      <c r="E14" s="61" t="s">
        <v>185</v>
      </c>
      <c r="F14" s="23"/>
      <c r="G14" s="61" t="s">
        <v>222</v>
      </c>
      <c r="H14" s="23"/>
      <c r="I14" s="61" t="s">
        <v>203</v>
      </c>
      <c r="J14" s="23"/>
      <c r="K14" s="61" t="s">
        <v>223</v>
      </c>
      <c r="L14" s="23"/>
      <c r="M14" s="61" t="s">
        <v>183</v>
      </c>
      <c r="N14" s="23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45" t="s">
        <v>43</v>
      </c>
      <c r="B16" s="46"/>
      <c r="C16" s="45" t="s">
        <v>43</v>
      </c>
      <c r="D16" s="46"/>
      <c r="E16" s="45" t="s">
        <v>43</v>
      </c>
      <c r="F16" s="46"/>
      <c r="G16" s="45" t="s">
        <v>43</v>
      </c>
      <c r="H16" s="46"/>
      <c r="I16" s="45" t="s">
        <v>43</v>
      </c>
      <c r="J16" s="46"/>
      <c r="K16" s="45" t="s">
        <v>43</v>
      </c>
      <c r="L16" s="46"/>
      <c r="M16" s="45" t="s">
        <v>43</v>
      </c>
      <c r="N16" s="46"/>
    </row>
    <row r="17" spans="1:14" ht="18" customHeight="1">
      <c r="A17" s="29" t="s">
        <v>190</v>
      </c>
      <c r="B17" s="44"/>
      <c r="C17" s="29" t="s">
        <v>190</v>
      </c>
      <c r="D17" s="44"/>
      <c r="E17" s="29" t="s">
        <v>190</v>
      </c>
      <c r="F17" s="44"/>
      <c r="G17" s="29" t="s">
        <v>190</v>
      </c>
      <c r="H17" s="44"/>
      <c r="I17" s="29" t="s">
        <v>190</v>
      </c>
      <c r="J17" s="44"/>
      <c r="K17" s="31"/>
      <c r="L17" s="25"/>
      <c r="M17" s="31"/>
      <c r="N17" s="25"/>
    </row>
    <row r="18" spans="1:14" ht="18" customHeight="1">
      <c r="A18" s="26" t="s">
        <v>188</v>
      </c>
      <c r="B18" s="25"/>
      <c r="C18" s="26" t="s">
        <v>188</v>
      </c>
      <c r="D18" s="25"/>
      <c r="E18" s="26" t="s">
        <v>188</v>
      </c>
      <c r="F18" s="25"/>
      <c r="G18" s="26" t="s">
        <v>188</v>
      </c>
      <c r="H18" s="25"/>
      <c r="I18" s="26" t="s">
        <v>188</v>
      </c>
      <c r="J18" s="25"/>
      <c r="K18" s="26" t="s">
        <v>188</v>
      </c>
      <c r="L18" s="25"/>
      <c r="M18" s="26" t="s">
        <v>188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192</v>
      </c>
      <c r="B22" s="25"/>
      <c r="C22" s="28" t="s">
        <v>192</v>
      </c>
      <c r="D22" s="25"/>
      <c r="E22" s="28" t="s">
        <v>192</v>
      </c>
      <c r="F22" s="25"/>
      <c r="G22" s="28" t="s">
        <v>192</v>
      </c>
      <c r="H22" s="25"/>
      <c r="I22" s="28" t="s">
        <v>192</v>
      </c>
      <c r="J22" s="25"/>
      <c r="K22" s="28" t="s">
        <v>192</v>
      </c>
      <c r="L22" s="25"/>
      <c r="M22" s="28" t="s">
        <v>192</v>
      </c>
      <c r="N22" s="25"/>
    </row>
    <row r="23" spans="1:14" ht="18" customHeight="1">
      <c r="A23" s="61" t="s">
        <v>185</v>
      </c>
      <c r="B23" s="23"/>
      <c r="C23" s="61" t="s">
        <v>211</v>
      </c>
      <c r="D23" s="23"/>
      <c r="E23" s="61" t="s">
        <v>203</v>
      </c>
      <c r="F23" s="23"/>
      <c r="G23" s="61" t="s">
        <v>211</v>
      </c>
      <c r="H23" s="23"/>
      <c r="I23" s="61" t="s">
        <v>201</v>
      </c>
      <c r="J23" s="23"/>
      <c r="K23" s="61" t="s">
        <v>201</v>
      </c>
      <c r="L23" s="23"/>
      <c r="M23" s="61" t="s">
        <v>202</v>
      </c>
      <c r="N23" s="23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2" t="s">
        <v>207</v>
      </c>
      <c r="B25" s="25"/>
      <c r="C25" s="32" t="s">
        <v>207</v>
      </c>
      <c r="D25" s="25"/>
      <c r="E25" s="32" t="s">
        <v>207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192</v>
      </c>
      <c r="B26" s="25"/>
      <c r="C26" s="29" t="s">
        <v>192</v>
      </c>
      <c r="D26" s="25"/>
      <c r="E26" s="29" t="s">
        <v>192</v>
      </c>
      <c r="F26" s="25"/>
      <c r="G26" s="29" t="s">
        <v>192</v>
      </c>
      <c r="H26" s="25"/>
      <c r="I26" s="29" t="s">
        <v>192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177</v>
      </c>
      <c r="B31" s="25"/>
      <c r="C31" s="28" t="s">
        <v>177</v>
      </c>
      <c r="D31" s="25"/>
      <c r="E31" s="28" t="s">
        <v>177</v>
      </c>
      <c r="F31" s="25"/>
      <c r="G31" s="28" t="s">
        <v>177</v>
      </c>
      <c r="H31" s="25"/>
      <c r="I31" s="28" t="s">
        <v>177</v>
      </c>
      <c r="J31" s="25"/>
      <c r="K31" s="28" t="s">
        <v>177</v>
      </c>
      <c r="L31" s="25"/>
      <c r="M31" s="28" t="s">
        <v>177</v>
      </c>
      <c r="N31" s="25"/>
    </row>
    <row r="32" spans="1:14" ht="18" customHeight="1">
      <c r="A32" s="61" t="s">
        <v>183</v>
      </c>
      <c r="B32" s="23"/>
      <c r="C32" s="61" t="s">
        <v>201</v>
      </c>
      <c r="D32" s="23"/>
      <c r="E32" s="61" t="s">
        <v>193</v>
      </c>
      <c r="F32" s="23"/>
      <c r="G32" s="61" t="s">
        <v>202</v>
      </c>
      <c r="H32" s="23"/>
      <c r="I32" s="61" t="s">
        <v>183</v>
      </c>
      <c r="J32" s="23"/>
      <c r="K32" s="61" t="s">
        <v>224</v>
      </c>
      <c r="L32" s="23"/>
      <c r="M32" s="61" t="s">
        <v>201</v>
      </c>
      <c r="N32" s="23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199</v>
      </c>
      <c r="B35" s="25"/>
      <c r="C35" s="29" t="s">
        <v>199</v>
      </c>
      <c r="D35" s="25"/>
      <c r="E35" s="29" t="s">
        <v>199</v>
      </c>
      <c r="F35" s="25"/>
      <c r="G35" s="29" t="s">
        <v>199</v>
      </c>
      <c r="H35" s="25"/>
      <c r="I35" s="29" t="s">
        <v>199</v>
      </c>
      <c r="J35" s="25"/>
      <c r="K35" s="31"/>
      <c r="L35" s="25"/>
      <c r="M35" s="31"/>
      <c r="N35" s="25"/>
    </row>
    <row r="36" spans="1:14" ht="18" customHeight="1">
      <c r="A36" s="26" t="s">
        <v>209</v>
      </c>
      <c r="B36" s="25"/>
      <c r="C36" s="26" t="s">
        <v>209</v>
      </c>
      <c r="D36" s="25"/>
      <c r="E36" s="26" t="s">
        <v>209</v>
      </c>
      <c r="F36" s="25"/>
      <c r="G36" s="26" t="s">
        <v>209</v>
      </c>
      <c r="H36" s="25"/>
      <c r="I36" s="26" t="s">
        <v>225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200</v>
      </c>
      <c r="B37" s="25"/>
      <c r="C37" s="24" t="s">
        <v>200</v>
      </c>
      <c r="D37" s="25"/>
      <c r="E37" s="24" t="s">
        <v>200</v>
      </c>
      <c r="F37" s="25"/>
      <c r="G37" s="24" t="s">
        <v>200</v>
      </c>
      <c r="H37" s="25"/>
      <c r="I37" s="24" t="s">
        <v>200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176</v>
      </c>
      <c r="B40" s="25"/>
      <c r="C40" s="28" t="s">
        <v>176</v>
      </c>
      <c r="D40" s="25"/>
      <c r="E40" s="28" t="s">
        <v>176</v>
      </c>
      <c r="F40" s="25"/>
      <c r="G40" s="28" t="s">
        <v>176</v>
      </c>
      <c r="H40" s="25"/>
      <c r="I40" s="28" t="s">
        <v>176</v>
      </c>
      <c r="J40" s="25"/>
      <c r="K40" s="28" t="s">
        <v>176</v>
      </c>
      <c r="L40" s="25"/>
      <c r="M40" s="28" t="s">
        <v>176</v>
      </c>
      <c r="N40" s="25"/>
    </row>
    <row r="41" spans="1:14" ht="18" customHeight="1">
      <c r="A41" s="61" t="s">
        <v>203</v>
      </c>
      <c r="B41" s="23"/>
      <c r="C41" s="61" t="s">
        <v>193</v>
      </c>
      <c r="D41" s="23"/>
      <c r="E41" s="61" t="s">
        <v>201</v>
      </c>
      <c r="F41" s="23"/>
      <c r="G41" s="61" t="s">
        <v>202</v>
      </c>
      <c r="H41" s="23"/>
      <c r="I41" s="61" t="s">
        <v>185</v>
      </c>
      <c r="J41" s="23"/>
      <c r="K41" s="61" t="s">
        <v>226</v>
      </c>
      <c r="L41" s="23"/>
      <c r="M41" s="61" t="s">
        <v>183</v>
      </c>
      <c r="N41" s="23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200</v>
      </c>
      <c r="B45" s="25"/>
      <c r="C45" s="26" t="s">
        <v>200</v>
      </c>
      <c r="D45" s="25"/>
      <c r="E45" s="26" t="s">
        <v>200</v>
      </c>
      <c r="F45" s="25"/>
      <c r="G45" s="26" t="s">
        <v>200</v>
      </c>
      <c r="H45" s="25"/>
      <c r="I45" s="26" t="s">
        <v>227</v>
      </c>
      <c r="J45" s="25"/>
      <c r="K45" s="26" t="s">
        <v>209</v>
      </c>
      <c r="L45" s="25"/>
      <c r="M45" s="26" t="s">
        <v>209</v>
      </c>
      <c r="N45" s="25"/>
    </row>
    <row r="46" spans="1:14" ht="18" customHeight="1">
      <c r="A46" s="24" t="s">
        <v>181</v>
      </c>
      <c r="B46" s="25"/>
      <c r="C46" s="24" t="s">
        <v>181</v>
      </c>
      <c r="D46" s="25"/>
      <c r="E46" s="24" t="s">
        <v>181</v>
      </c>
      <c r="F46" s="25"/>
      <c r="G46" s="24" t="s">
        <v>181</v>
      </c>
      <c r="H46" s="25"/>
      <c r="I46" s="24" t="s">
        <v>181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43</v>
      </c>
      <c r="B49" s="25"/>
      <c r="C49" s="28" t="s">
        <v>43</v>
      </c>
      <c r="D49" s="25"/>
      <c r="E49" s="28" t="s">
        <v>43</v>
      </c>
      <c r="F49" s="25"/>
      <c r="G49" s="28" t="s">
        <v>43</v>
      </c>
      <c r="H49" s="25"/>
      <c r="I49" s="28" t="s">
        <v>43</v>
      </c>
      <c r="J49" s="25"/>
      <c r="K49" s="28" t="s">
        <v>43</v>
      </c>
      <c r="L49" s="25"/>
      <c r="M49" s="28" t="s">
        <v>43</v>
      </c>
      <c r="N49" s="25"/>
    </row>
    <row r="50" spans="1:14" ht="18" customHeight="1">
      <c r="A50" s="61" t="s">
        <v>201</v>
      </c>
      <c r="B50" s="23"/>
      <c r="C50" s="61" t="s">
        <v>203</v>
      </c>
      <c r="D50" s="23"/>
      <c r="E50" s="61" t="s">
        <v>185</v>
      </c>
      <c r="F50" s="23"/>
      <c r="G50" s="61" t="s">
        <v>193</v>
      </c>
      <c r="H50" s="23"/>
      <c r="I50" s="61" t="s">
        <v>203</v>
      </c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EDATE('©'!A17,40)</f>
        <v>45962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NOVEMBER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45964</v>
      </c>
      <c r="B5" s="48"/>
      <c r="C5" s="47">
        <f>C15</f>
        <v>45965</v>
      </c>
      <c r="D5" s="48"/>
      <c r="E5" s="47">
        <f>E15</f>
        <v>45966</v>
      </c>
      <c r="F5" s="48"/>
      <c r="G5" s="47">
        <f>G15</f>
        <v>45967</v>
      </c>
      <c r="H5" s="48"/>
      <c r="I5" s="47">
        <f>I15</f>
        <v>45968</v>
      </c>
      <c r="J5" s="48"/>
      <c r="K5" s="47">
        <f>K15</f>
        <v>45969</v>
      </c>
      <c r="L5" s="48"/>
      <c r="M5" s="47">
        <f>M15</f>
        <v>45970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2" t="s">
        <v>208</v>
      </c>
      <c r="B7" s="25"/>
      <c r="C7" s="32" t="s">
        <v>208</v>
      </c>
      <c r="D7" s="25"/>
      <c r="E7" s="32" t="s">
        <v>208</v>
      </c>
      <c r="F7" s="25"/>
      <c r="G7" s="32" t="s">
        <v>208</v>
      </c>
      <c r="H7" s="25"/>
      <c r="I7" s="32" t="s">
        <v>208</v>
      </c>
      <c r="J7" s="25"/>
      <c r="K7" s="32" t="s">
        <v>208</v>
      </c>
      <c r="L7" s="25"/>
      <c r="M7" s="32" t="s">
        <v>208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200</v>
      </c>
      <c r="B9" s="25"/>
      <c r="C9" s="26" t="s">
        <v>200</v>
      </c>
      <c r="D9" s="25"/>
      <c r="E9" s="26" t="s">
        <v>200</v>
      </c>
      <c r="F9" s="25"/>
      <c r="G9" s="26" t="s">
        <v>200</v>
      </c>
      <c r="H9" s="25"/>
      <c r="I9" s="26" t="s">
        <v>227</v>
      </c>
      <c r="J9" s="25"/>
      <c r="K9" s="26" t="s">
        <v>209</v>
      </c>
      <c r="L9" s="25"/>
      <c r="M9" s="26" t="s">
        <v>209</v>
      </c>
      <c r="N9" s="25"/>
    </row>
    <row r="10" spans="1:14" ht="18" customHeight="1">
      <c r="A10" s="24" t="s">
        <v>181</v>
      </c>
      <c r="B10" s="25"/>
      <c r="C10" s="24" t="s">
        <v>181</v>
      </c>
      <c r="D10" s="25"/>
      <c r="E10" s="24" t="s">
        <v>181</v>
      </c>
      <c r="F10" s="25"/>
      <c r="G10" s="24" t="s">
        <v>181</v>
      </c>
      <c r="H10" s="25"/>
      <c r="I10" s="24" t="s">
        <v>181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43</v>
      </c>
      <c r="B13" s="25"/>
      <c r="C13" s="28" t="s">
        <v>43</v>
      </c>
      <c r="D13" s="25"/>
      <c r="E13" s="28" t="s">
        <v>43</v>
      </c>
      <c r="F13" s="25"/>
      <c r="G13" s="28" t="s">
        <v>43</v>
      </c>
      <c r="H13" s="25"/>
      <c r="I13" s="28" t="s">
        <v>43</v>
      </c>
      <c r="J13" s="25"/>
      <c r="K13" s="28" t="s">
        <v>43</v>
      </c>
      <c r="L13" s="25"/>
      <c r="M13" s="28" t="s">
        <v>43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 t="s">
        <v>203</v>
      </c>
      <c r="L14" s="23"/>
      <c r="M14" s="61" t="s">
        <v>201</v>
      </c>
      <c r="N14" s="23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45" t="s">
        <v>174</v>
      </c>
      <c r="B16" s="46"/>
      <c r="C16" s="45" t="s">
        <v>174</v>
      </c>
      <c r="D16" s="46"/>
      <c r="E16" s="45" t="s">
        <v>174</v>
      </c>
      <c r="F16" s="46"/>
      <c r="G16" s="45" t="s">
        <v>174</v>
      </c>
      <c r="H16" s="46"/>
      <c r="I16" s="45" t="s">
        <v>174</v>
      </c>
      <c r="J16" s="46"/>
      <c r="K16" s="45" t="s">
        <v>174</v>
      </c>
      <c r="L16" s="46"/>
      <c r="M16" s="45" t="s">
        <v>174</v>
      </c>
      <c r="N16" s="46"/>
    </row>
    <row r="17" spans="1:14" ht="18" customHeight="1">
      <c r="A17" s="29" t="s">
        <v>208</v>
      </c>
      <c r="B17" s="44"/>
      <c r="C17" s="29" t="s">
        <v>208</v>
      </c>
      <c r="D17" s="44"/>
      <c r="E17" s="29" t="s">
        <v>208</v>
      </c>
      <c r="F17" s="44"/>
      <c r="G17" s="29" t="s">
        <v>208</v>
      </c>
      <c r="H17" s="44"/>
      <c r="I17" s="29" t="s">
        <v>208</v>
      </c>
      <c r="J17" s="44"/>
      <c r="K17" s="31"/>
      <c r="L17" s="25"/>
      <c r="M17" s="31"/>
      <c r="N17" s="25"/>
    </row>
    <row r="18" spans="1:14" ht="18" customHeight="1">
      <c r="A18" s="26" t="s">
        <v>178</v>
      </c>
      <c r="B18" s="25"/>
      <c r="C18" s="26" t="s">
        <v>178</v>
      </c>
      <c r="D18" s="25"/>
      <c r="E18" s="26" t="s">
        <v>178</v>
      </c>
      <c r="F18" s="25"/>
      <c r="G18" s="26" t="s">
        <v>178</v>
      </c>
      <c r="H18" s="25"/>
      <c r="I18" s="26" t="s">
        <v>228</v>
      </c>
      <c r="J18" s="25"/>
      <c r="K18" s="26" t="s">
        <v>200</v>
      </c>
      <c r="L18" s="25"/>
      <c r="M18" s="26" t="s">
        <v>200</v>
      </c>
      <c r="N18" s="25"/>
    </row>
    <row r="19" spans="1:14" ht="18" customHeight="1">
      <c r="A19" s="24" t="s">
        <v>196</v>
      </c>
      <c r="B19" s="25"/>
      <c r="C19" s="24" t="s">
        <v>196</v>
      </c>
      <c r="D19" s="25"/>
      <c r="E19" s="24" t="s">
        <v>196</v>
      </c>
      <c r="F19" s="25"/>
      <c r="G19" s="24" t="s">
        <v>196</v>
      </c>
      <c r="H19" s="25"/>
      <c r="I19" s="24" t="s">
        <v>196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191</v>
      </c>
      <c r="B22" s="25"/>
      <c r="C22" s="28" t="s">
        <v>191</v>
      </c>
      <c r="D22" s="25"/>
      <c r="E22" s="28" t="s">
        <v>191</v>
      </c>
      <c r="F22" s="25"/>
      <c r="G22" s="28" t="s">
        <v>191</v>
      </c>
      <c r="H22" s="25"/>
      <c r="I22" s="28" t="s">
        <v>191</v>
      </c>
      <c r="J22" s="25"/>
      <c r="K22" s="28" t="s">
        <v>191</v>
      </c>
      <c r="L22" s="25"/>
      <c r="M22" s="28" t="s">
        <v>191</v>
      </c>
      <c r="N22" s="25"/>
    </row>
    <row r="23" spans="1:14" ht="30" customHeight="1">
      <c r="A23" s="61" t="s">
        <v>183</v>
      </c>
      <c r="B23" s="23"/>
      <c r="C23" s="61" t="s">
        <v>211</v>
      </c>
      <c r="D23" s="23"/>
      <c r="E23" s="61" t="s">
        <v>193</v>
      </c>
      <c r="F23" s="23"/>
      <c r="G23" s="61" t="s">
        <v>204</v>
      </c>
      <c r="H23" s="23"/>
      <c r="I23" s="61" t="s">
        <v>202</v>
      </c>
      <c r="J23" s="23"/>
      <c r="K23" s="61" t="s">
        <v>202</v>
      </c>
      <c r="L23" s="23"/>
      <c r="M23" s="58" t="s">
        <v>229</v>
      </c>
      <c r="N23" s="23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2" t="s">
        <v>177</v>
      </c>
      <c r="B25" s="25"/>
      <c r="C25" s="32" t="s">
        <v>177</v>
      </c>
      <c r="D25" s="25"/>
      <c r="E25" s="32" t="s">
        <v>177</v>
      </c>
      <c r="F25" s="25"/>
      <c r="G25" s="55" t="s">
        <v>230</v>
      </c>
      <c r="H25" s="25"/>
      <c r="I25" s="32" t="s">
        <v>177</v>
      </c>
      <c r="J25" s="25"/>
      <c r="K25" s="32" t="s">
        <v>199</v>
      </c>
      <c r="L25" s="25"/>
      <c r="M25" s="32" t="s">
        <v>199</v>
      </c>
      <c r="N25" s="25"/>
    </row>
    <row r="26" spans="1:14" ht="18" customHeight="1">
      <c r="A26" s="29" t="s">
        <v>176</v>
      </c>
      <c r="B26" s="25"/>
      <c r="C26" s="29" t="s">
        <v>176</v>
      </c>
      <c r="D26" s="25"/>
      <c r="E26" s="29" t="s">
        <v>176</v>
      </c>
      <c r="F26" s="25"/>
      <c r="G26" s="29" t="s">
        <v>176</v>
      </c>
      <c r="H26" s="25"/>
      <c r="I26" s="29" t="s">
        <v>176</v>
      </c>
      <c r="J26" s="25"/>
      <c r="K26" s="31"/>
      <c r="L26" s="25"/>
      <c r="M26" s="31"/>
      <c r="N26" s="25"/>
    </row>
    <row r="27" spans="1:14" ht="18" customHeight="1">
      <c r="A27" s="26" t="s">
        <v>200</v>
      </c>
      <c r="B27" s="25"/>
      <c r="C27" s="26" t="s">
        <v>200</v>
      </c>
      <c r="D27" s="25"/>
      <c r="E27" s="26" t="s">
        <v>200</v>
      </c>
      <c r="F27" s="25"/>
      <c r="G27" s="26" t="s">
        <v>200</v>
      </c>
      <c r="H27" s="25"/>
      <c r="I27" s="26" t="s">
        <v>231</v>
      </c>
      <c r="J27" s="25"/>
      <c r="K27" s="26" t="s">
        <v>178</v>
      </c>
      <c r="L27" s="25"/>
      <c r="M27" s="26" t="s">
        <v>178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204</v>
      </c>
      <c r="B32" s="23"/>
      <c r="C32" s="61" t="s">
        <v>202</v>
      </c>
      <c r="D32" s="23"/>
      <c r="E32" s="61" t="s">
        <v>185</v>
      </c>
      <c r="F32" s="23"/>
      <c r="G32" s="61" t="s">
        <v>232</v>
      </c>
      <c r="H32" s="23"/>
      <c r="I32" s="61" t="s">
        <v>204</v>
      </c>
      <c r="J32" s="23"/>
      <c r="K32" s="61" t="s">
        <v>233</v>
      </c>
      <c r="L32" s="23"/>
      <c r="M32" s="61" t="s">
        <v>202</v>
      </c>
      <c r="N32" s="23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2" t="s">
        <v>219</v>
      </c>
      <c r="B34" s="25"/>
      <c r="C34" s="32" t="s">
        <v>219</v>
      </c>
      <c r="D34" s="25"/>
      <c r="E34" s="32" t="s">
        <v>219</v>
      </c>
      <c r="F34" s="25"/>
      <c r="G34" s="32" t="s">
        <v>219</v>
      </c>
      <c r="H34" s="25"/>
      <c r="I34" s="32" t="s">
        <v>219</v>
      </c>
      <c r="J34" s="25"/>
      <c r="K34" s="32" t="s">
        <v>219</v>
      </c>
      <c r="L34" s="25"/>
      <c r="M34" s="32" t="s">
        <v>219</v>
      </c>
      <c r="N34" s="25"/>
    </row>
    <row r="35" spans="1:14" ht="18" customHeight="1">
      <c r="A35" s="29" t="s">
        <v>186</v>
      </c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188</v>
      </c>
      <c r="B36" s="25"/>
      <c r="C36" s="26" t="s">
        <v>188</v>
      </c>
      <c r="D36" s="25"/>
      <c r="E36" s="26" t="s">
        <v>188</v>
      </c>
      <c r="F36" s="25"/>
      <c r="G36" s="26" t="s">
        <v>188</v>
      </c>
      <c r="H36" s="25"/>
      <c r="I36" s="26" t="s">
        <v>188</v>
      </c>
      <c r="J36" s="25"/>
      <c r="K36" s="26" t="s">
        <v>188</v>
      </c>
      <c r="L36" s="25"/>
      <c r="M36" s="26" t="s">
        <v>188</v>
      </c>
      <c r="N36" s="25"/>
    </row>
    <row r="37" spans="1:14" ht="18" customHeight="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178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187</v>
      </c>
      <c r="B40" s="25"/>
      <c r="C40" s="28" t="s">
        <v>187</v>
      </c>
      <c r="D40" s="25"/>
      <c r="E40" s="28" t="s">
        <v>187</v>
      </c>
      <c r="F40" s="25"/>
      <c r="G40" s="28" t="s">
        <v>187</v>
      </c>
      <c r="H40" s="25"/>
      <c r="I40" s="28" t="s">
        <v>187</v>
      </c>
      <c r="J40" s="25"/>
      <c r="K40" s="28" t="s">
        <v>187</v>
      </c>
      <c r="L40" s="25"/>
      <c r="M40" s="28" t="s">
        <v>187</v>
      </c>
      <c r="N40" s="25"/>
    </row>
    <row r="41" spans="1:14" ht="18" customHeight="1">
      <c r="A41" s="61" t="s">
        <v>201</v>
      </c>
      <c r="B41" s="23"/>
      <c r="C41" s="61" t="s">
        <v>203</v>
      </c>
      <c r="D41" s="23"/>
      <c r="E41" s="61" t="s">
        <v>204</v>
      </c>
      <c r="F41" s="23"/>
      <c r="G41" s="61" t="s">
        <v>232</v>
      </c>
      <c r="H41" s="23"/>
      <c r="I41" s="61" t="s">
        <v>201</v>
      </c>
      <c r="J41" s="23"/>
      <c r="K41" s="61" t="s">
        <v>234</v>
      </c>
      <c r="L41" s="23"/>
      <c r="M41" s="61" t="s">
        <v>203</v>
      </c>
      <c r="N41" s="23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2" t="s">
        <v>192</v>
      </c>
      <c r="B43" s="25"/>
      <c r="C43" s="32" t="s">
        <v>192</v>
      </c>
      <c r="D43" s="25"/>
      <c r="E43" s="32" t="s">
        <v>192</v>
      </c>
      <c r="F43" s="25"/>
      <c r="G43" s="32" t="s">
        <v>192</v>
      </c>
      <c r="H43" s="25"/>
      <c r="I43" s="32" t="s">
        <v>236</v>
      </c>
      <c r="J43" s="25"/>
      <c r="K43" s="32" t="s">
        <v>195</v>
      </c>
      <c r="L43" s="25"/>
      <c r="M43" s="32" t="s">
        <v>195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/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181</v>
      </c>
      <c r="B45" s="25"/>
      <c r="C45" s="26" t="s">
        <v>181</v>
      </c>
      <c r="D45" s="25"/>
      <c r="E45" s="26" t="s">
        <v>181</v>
      </c>
      <c r="F45" s="25"/>
      <c r="G45" s="26" t="s">
        <v>181</v>
      </c>
      <c r="H45" s="25"/>
      <c r="I45" s="26" t="s">
        <v>181</v>
      </c>
      <c r="J45" s="25"/>
      <c r="K45" s="26" t="s">
        <v>181</v>
      </c>
      <c r="L45" s="25"/>
      <c r="M45" s="26" t="s">
        <v>181</v>
      </c>
      <c r="N45" s="25"/>
    </row>
    <row r="46" spans="1:14" ht="18" customHeight="1">
      <c r="A46" s="24" t="s">
        <v>188</v>
      </c>
      <c r="B46" s="25"/>
      <c r="C46" s="24" t="s">
        <v>188</v>
      </c>
      <c r="D46" s="25"/>
      <c r="E46" s="24" t="s">
        <v>188</v>
      </c>
      <c r="F46" s="25"/>
      <c r="G46" s="24"/>
      <c r="H46" s="25"/>
      <c r="I46" s="24" t="s">
        <v>188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177</v>
      </c>
      <c r="B49" s="25"/>
      <c r="C49" s="28" t="s">
        <v>177</v>
      </c>
      <c r="D49" s="25"/>
      <c r="E49" s="28" t="s">
        <v>177</v>
      </c>
      <c r="F49" s="25"/>
      <c r="G49" s="28" t="s">
        <v>177</v>
      </c>
      <c r="H49" s="25"/>
      <c r="I49" s="28" t="s">
        <v>177</v>
      </c>
      <c r="J49" s="25"/>
      <c r="K49" s="28" t="s">
        <v>177</v>
      </c>
      <c r="L49" s="25"/>
      <c r="M49" s="28" t="s">
        <v>177</v>
      </c>
      <c r="N49" s="25"/>
    </row>
    <row r="50" spans="1:14" ht="18" customHeight="1">
      <c r="A50" s="61" t="s">
        <v>183</v>
      </c>
      <c r="B50" s="23"/>
      <c r="C50" s="61" t="s">
        <v>202</v>
      </c>
      <c r="D50" s="23"/>
      <c r="E50" s="61" t="s">
        <v>204</v>
      </c>
      <c r="F50" s="23"/>
      <c r="G50" s="61" t="s">
        <v>232</v>
      </c>
      <c r="H50" s="23"/>
      <c r="I50" s="61" t="s">
        <v>203</v>
      </c>
      <c r="J50" s="23"/>
      <c r="K50" s="61" t="s">
        <v>203</v>
      </c>
      <c r="L50" s="23"/>
      <c r="M50" s="61" t="s">
        <v>202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EDATE('©'!A17,41)</f>
        <v>45992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DECEMBER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45999</v>
      </c>
      <c r="B5" s="48"/>
      <c r="C5" s="47">
        <f>C15</f>
        <v>46000</v>
      </c>
      <c r="D5" s="48"/>
      <c r="E5" s="47">
        <f>E15</f>
        <v>46001</v>
      </c>
      <c r="F5" s="48"/>
      <c r="G5" s="47">
        <f>G15</f>
        <v>46002</v>
      </c>
      <c r="H5" s="48"/>
      <c r="I5" s="47">
        <f>I15</f>
        <v>46003</v>
      </c>
      <c r="J5" s="48"/>
      <c r="K5" s="47">
        <f>K15</f>
        <v>46004</v>
      </c>
      <c r="L5" s="48"/>
      <c r="M5" s="47">
        <f>M15</f>
        <v>46005</v>
      </c>
      <c r="N5" s="48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2" t="s">
        <v>190</v>
      </c>
      <c r="B7" s="25"/>
      <c r="C7" s="32" t="s">
        <v>190</v>
      </c>
      <c r="D7" s="25"/>
      <c r="E7" s="32" t="s">
        <v>190</v>
      </c>
      <c r="F7" s="25"/>
      <c r="G7" s="32" t="s">
        <v>190</v>
      </c>
      <c r="H7" s="25"/>
      <c r="I7" s="32" t="s">
        <v>190</v>
      </c>
      <c r="J7" s="25"/>
      <c r="K7" s="32" t="s">
        <v>190</v>
      </c>
      <c r="L7" s="25"/>
      <c r="M7" s="32" t="s">
        <v>190</v>
      </c>
      <c r="N7" s="25"/>
    </row>
    <row r="8" spans="1:14" ht="18" customHeight="1">
      <c r="A8" s="29" t="s">
        <v>186</v>
      </c>
      <c r="B8" s="25"/>
      <c r="C8" s="29" t="s">
        <v>186</v>
      </c>
      <c r="D8" s="25"/>
      <c r="E8" s="29" t="s">
        <v>186</v>
      </c>
      <c r="F8" s="25"/>
      <c r="G8" s="29" t="s">
        <v>186</v>
      </c>
      <c r="H8" s="25"/>
      <c r="I8" s="29" t="s">
        <v>186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 t="s">
        <v>188</v>
      </c>
      <c r="B10" s="25"/>
      <c r="C10" s="24" t="s">
        <v>188</v>
      </c>
      <c r="D10" s="25"/>
      <c r="E10" s="24" t="s">
        <v>188</v>
      </c>
      <c r="F10" s="25"/>
      <c r="G10" s="24" t="s">
        <v>188</v>
      </c>
      <c r="H10" s="25"/>
      <c r="I10" s="24" t="s">
        <v>188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207</v>
      </c>
      <c r="B13" s="25"/>
      <c r="C13" s="28" t="s">
        <v>207</v>
      </c>
      <c r="D13" s="25"/>
      <c r="E13" s="28" t="s">
        <v>207</v>
      </c>
      <c r="F13" s="25"/>
      <c r="G13" s="28" t="s">
        <v>207</v>
      </c>
      <c r="H13" s="25"/>
      <c r="I13" s="28" t="s">
        <v>207</v>
      </c>
      <c r="J13" s="25"/>
      <c r="K13" s="28" t="s">
        <v>207</v>
      </c>
      <c r="L13" s="25"/>
      <c r="M13" s="28" t="s">
        <v>207</v>
      </c>
      <c r="N13" s="25"/>
    </row>
    <row r="14" spans="1:14" ht="18" customHeight="1">
      <c r="A14" s="61" t="s">
        <v>201</v>
      </c>
      <c r="B14" s="23"/>
      <c r="C14" s="61" t="s">
        <v>203</v>
      </c>
      <c r="D14" s="23"/>
      <c r="E14" s="61" t="s">
        <v>237</v>
      </c>
      <c r="F14" s="23"/>
      <c r="G14" s="61" t="s">
        <v>214</v>
      </c>
      <c r="H14" s="23"/>
      <c r="I14" s="61" t="s">
        <v>183</v>
      </c>
      <c r="J14" s="23"/>
      <c r="K14" s="61" t="s">
        <v>238</v>
      </c>
      <c r="L14" s="23"/>
      <c r="M14" s="61" t="s">
        <v>202</v>
      </c>
      <c r="N14" s="23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9" t="s">
        <v>199</v>
      </c>
      <c r="B17" s="44"/>
      <c r="C17" s="29" t="s">
        <v>199</v>
      </c>
      <c r="D17" s="44"/>
      <c r="E17" s="29" t="s">
        <v>199</v>
      </c>
      <c r="F17" s="44"/>
      <c r="G17" s="29" t="s">
        <v>199</v>
      </c>
      <c r="H17" s="44"/>
      <c r="I17" s="29" t="s">
        <v>199</v>
      </c>
      <c r="J17" s="44"/>
      <c r="K17" s="31"/>
      <c r="L17" s="25"/>
      <c r="M17" s="31"/>
      <c r="N17" s="25"/>
    </row>
    <row r="18" spans="1:14" ht="18" customHeight="1">
      <c r="A18" s="26" t="s">
        <v>177</v>
      </c>
      <c r="B18" s="25"/>
      <c r="C18" s="26" t="s">
        <v>177</v>
      </c>
      <c r="D18" s="25"/>
      <c r="E18" s="26" t="s">
        <v>177</v>
      </c>
      <c r="F18" s="25"/>
      <c r="G18" s="26" t="s">
        <v>177</v>
      </c>
      <c r="H18" s="25"/>
      <c r="I18" s="26" t="s">
        <v>177</v>
      </c>
      <c r="J18" s="25"/>
      <c r="K18" s="26" t="s">
        <v>177</v>
      </c>
      <c r="L18" s="25"/>
      <c r="M18" s="26" t="s">
        <v>177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190</v>
      </c>
      <c r="B22" s="25"/>
      <c r="C22" s="28" t="s">
        <v>190</v>
      </c>
      <c r="D22" s="25"/>
      <c r="E22" s="28" t="s">
        <v>190</v>
      </c>
      <c r="F22" s="25"/>
      <c r="G22" s="28" t="s">
        <v>190</v>
      </c>
      <c r="H22" s="25"/>
      <c r="I22" s="28" t="s">
        <v>190</v>
      </c>
      <c r="J22" s="25"/>
      <c r="K22" s="28" t="s">
        <v>190</v>
      </c>
      <c r="L22" s="25"/>
      <c r="M22" s="28" t="s">
        <v>190</v>
      </c>
      <c r="N22" s="25"/>
    </row>
    <row r="23" spans="1:14" ht="18" customHeight="1">
      <c r="A23" s="61" t="s">
        <v>214</v>
      </c>
      <c r="B23" s="23"/>
      <c r="C23" s="61" t="s">
        <v>203</v>
      </c>
      <c r="D23" s="23"/>
      <c r="E23" s="61" t="s">
        <v>204</v>
      </c>
      <c r="F23" s="23"/>
      <c r="G23" s="61" t="s">
        <v>214</v>
      </c>
      <c r="H23" s="23"/>
      <c r="I23" s="61" t="s">
        <v>202</v>
      </c>
      <c r="J23" s="23"/>
      <c r="K23" s="61" t="s">
        <v>239</v>
      </c>
      <c r="L23" s="23"/>
      <c r="M23" s="61" t="s">
        <v>201</v>
      </c>
      <c r="N23" s="23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2" t="s">
        <v>207</v>
      </c>
      <c r="B25" s="25"/>
      <c r="C25" s="32" t="s">
        <v>207</v>
      </c>
      <c r="D25" s="25"/>
      <c r="E25" s="32" t="s">
        <v>207</v>
      </c>
      <c r="F25" s="25"/>
      <c r="G25" s="32" t="s">
        <v>207</v>
      </c>
      <c r="H25" s="25"/>
      <c r="I25" s="32" t="s">
        <v>207</v>
      </c>
      <c r="J25" s="25"/>
      <c r="K25" s="32" t="s">
        <v>207</v>
      </c>
      <c r="L25" s="25"/>
      <c r="M25" s="32" t="s">
        <v>207</v>
      </c>
      <c r="N25" s="25"/>
    </row>
    <row r="26" spans="1:14" ht="18" customHeight="1">
      <c r="A26" s="29" t="s">
        <v>176</v>
      </c>
      <c r="B26" s="25"/>
      <c r="C26" s="29" t="s">
        <v>176</v>
      </c>
      <c r="D26" s="25"/>
      <c r="E26" s="29" t="s">
        <v>176</v>
      </c>
      <c r="F26" s="25"/>
      <c r="G26" s="29" t="s">
        <v>176</v>
      </c>
      <c r="H26" s="25"/>
      <c r="I26" s="29" t="s">
        <v>176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191</v>
      </c>
      <c r="L27" s="25"/>
      <c r="M27" s="26" t="s">
        <v>191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219</v>
      </c>
      <c r="B31" s="25"/>
      <c r="C31" s="28" t="s">
        <v>219</v>
      </c>
      <c r="D31" s="25"/>
      <c r="E31" s="28" t="s">
        <v>219</v>
      </c>
      <c r="F31" s="25"/>
      <c r="G31" s="28" t="s">
        <v>219</v>
      </c>
      <c r="H31" s="25"/>
      <c r="I31" s="28" t="s">
        <v>219</v>
      </c>
      <c r="J31" s="25"/>
      <c r="K31" s="28" t="s">
        <v>219</v>
      </c>
      <c r="L31" s="25"/>
      <c r="M31" s="28" t="s">
        <v>219</v>
      </c>
      <c r="N31" s="25"/>
    </row>
    <row r="32" spans="1:14" ht="18" customHeight="1">
      <c r="A32" s="61" t="s">
        <v>204</v>
      </c>
      <c r="B32" s="23"/>
      <c r="C32" s="61" t="s">
        <v>240</v>
      </c>
      <c r="D32" s="23"/>
      <c r="E32" s="61" t="s">
        <v>202</v>
      </c>
      <c r="F32" s="23"/>
      <c r="G32" s="61" t="s">
        <v>240</v>
      </c>
      <c r="H32" s="23"/>
      <c r="I32" s="61" t="s">
        <v>204</v>
      </c>
      <c r="J32" s="23"/>
      <c r="K32" s="61" t="s">
        <v>241</v>
      </c>
      <c r="L32" s="23"/>
      <c r="M32" s="61" t="s">
        <v>203</v>
      </c>
      <c r="N32" s="23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187</v>
      </c>
      <c r="B35" s="25"/>
      <c r="C35" s="29" t="s">
        <v>187</v>
      </c>
      <c r="D35" s="25"/>
      <c r="E35" s="29" t="s">
        <v>187</v>
      </c>
      <c r="F35" s="25"/>
      <c r="G35" s="29"/>
      <c r="H35" s="25"/>
      <c r="I35" s="29" t="s">
        <v>187</v>
      </c>
      <c r="J35" s="25"/>
      <c r="K35" s="31"/>
      <c r="L35" s="25"/>
      <c r="M35" s="31"/>
      <c r="N35" s="25"/>
    </row>
    <row r="36" spans="1:14" ht="18" customHeight="1">
      <c r="A36" s="26" t="s">
        <v>209</v>
      </c>
      <c r="B36" s="25"/>
      <c r="C36" s="26" t="s">
        <v>209</v>
      </c>
      <c r="D36" s="25"/>
      <c r="E36" s="26" t="s">
        <v>209</v>
      </c>
      <c r="F36" s="25"/>
      <c r="G36" s="26" t="s">
        <v>209</v>
      </c>
      <c r="H36" s="25"/>
      <c r="I36" s="26" t="s">
        <v>209</v>
      </c>
      <c r="J36" s="25"/>
      <c r="K36" s="26" t="s">
        <v>209</v>
      </c>
      <c r="L36" s="25"/>
      <c r="M36" s="26" t="s">
        <v>209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/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199</v>
      </c>
      <c r="B40" s="25"/>
      <c r="C40" s="28" t="s">
        <v>199</v>
      </c>
      <c r="D40" s="25"/>
      <c r="E40" s="28" t="s">
        <v>199</v>
      </c>
      <c r="F40" s="25"/>
      <c r="G40" s="28" t="s">
        <v>199</v>
      </c>
      <c r="H40" s="25"/>
      <c r="I40" s="28" t="s">
        <v>199</v>
      </c>
      <c r="J40" s="25"/>
      <c r="K40" s="28" t="s">
        <v>199</v>
      </c>
      <c r="L40" s="25"/>
      <c r="M40" s="28" t="s">
        <v>199</v>
      </c>
      <c r="N40" s="25"/>
    </row>
    <row r="41" spans="1:14" ht="18" customHeight="1">
      <c r="A41" s="61" t="s">
        <v>243</v>
      </c>
      <c r="B41" s="23"/>
      <c r="C41" s="61" t="s">
        <v>243</v>
      </c>
      <c r="D41" s="23"/>
      <c r="E41" s="61" t="s">
        <v>244</v>
      </c>
      <c r="F41" s="23"/>
      <c r="G41" s="61" t="s">
        <v>244</v>
      </c>
      <c r="H41" s="23"/>
      <c r="I41" s="61" t="s">
        <v>245</v>
      </c>
      <c r="J41" s="23"/>
      <c r="K41" s="61" t="s">
        <v>245</v>
      </c>
      <c r="L41" s="23"/>
      <c r="M41" s="61" t="s">
        <v>183</v>
      </c>
      <c r="N41" s="23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2" t="s">
        <v>174</v>
      </c>
      <c r="B43" s="25"/>
      <c r="C43" s="32" t="s">
        <v>174</v>
      </c>
      <c r="D43" s="25"/>
      <c r="E43" s="32" t="s">
        <v>174</v>
      </c>
      <c r="F43" s="25"/>
      <c r="G43" s="32" t="s">
        <v>174</v>
      </c>
      <c r="H43" s="25"/>
      <c r="I43" s="32" t="s">
        <v>174</v>
      </c>
      <c r="J43" s="25"/>
      <c r="K43" s="32" t="s">
        <v>174</v>
      </c>
      <c r="L43" s="25"/>
      <c r="M43" s="32" t="s">
        <v>174</v>
      </c>
      <c r="N43" s="25"/>
    </row>
    <row r="44" spans="1:14" ht="18" customHeight="1">
      <c r="A44" s="29" t="s">
        <v>192</v>
      </c>
      <c r="B44" s="25"/>
      <c r="C44" s="29" t="s">
        <v>192</v>
      </c>
      <c r="D44" s="25"/>
      <c r="E44" s="29" t="s">
        <v>192</v>
      </c>
      <c r="F44" s="25"/>
      <c r="G44" s="29"/>
      <c r="H44" s="25"/>
      <c r="I44" s="29" t="s">
        <v>192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/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208</v>
      </c>
      <c r="B49" s="25"/>
      <c r="C49" s="28" t="s">
        <v>208</v>
      </c>
      <c r="D49" s="25"/>
      <c r="E49" s="28" t="s">
        <v>208</v>
      </c>
      <c r="F49" s="25"/>
      <c r="G49" s="28" t="s">
        <v>208</v>
      </c>
      <c r="H49" s="25"/>
      <c r="I49" s="28" t="s">
        <v>208</v>
      </c>
      <c r="J49" s="25"/>
      <c r="K49" s="28" t="s">
        <v>208</v>
      </c>
      <c r="L49" s="25"/>
      <c r="M49" s="28" t="s">
        <v>208</v>
      </c>
      <c r="N49" s="25"/>
    </row>
    <row r="50" spans="1:14" ht="32.450000000000003" customHeight="1">
      <c r="A50" s="61" t="s">
        <v>183</v>
      </c>
      <c r="B50" s="23"/>
      <c r="C50" s="61" t="s">
        <v>202</v>
      </c>
      <c r="D50" s="23"/>
      <c r="E50" s="61" t="s">
        <v>202</v>
      </c>
      <c r="F50" s="23"/>
      <c r="G50" s="61"/>
      <c r="H50" s="23"/>
      <c r="I50" s="58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EDATE('©'!A17,42)</f>
        <v>46023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JANUARY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46027</v>
      </c>
      <c r="B5" s="48"/>
      <c r="C5" s="47">
        <f>C15</f>
        <v>46028</v>
      </c>
      <c r="D5" s="48"/>
      <c r="E5" s="47">
        <f>E15</f>
        <v>46029</v>
      </c>
      <c r="F5" s="48"/>
      <c r="G5" s="47">
        <f>G15</f>
        <v>46030</v>
      </c>
      <c r="H5" s="48"/>
      <c r="I5" s="47">
        <f>I15</f>
        <v>46031</v>
      </c>
      <c r="J5" s="48"/>
      <c r="K5" s="47">
        <f>K15</f>
        <v>46032</v>
      </c>
      <c r="L5" s="48"/>
      <c r="M5" s="47">
        <f>M15</f>
        <v>46033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2" t="s">
        <v>174</v>
      </c>
      <c r="B7" s="25"/>
      <c r="C7" s="32" t="s">
        <v>174</v>
      </c>
      <c r="D7" s="25"/>
      <c r="E7" s="32" t="s">
        <v>174</v>
      </c>
      <c r="F7" s="25"/>
      <c r="G7" s="32" t="s">
        <v>174</v>
      </c>
      <c r="H7" s="25"/>
      <c r="I7" s="32" t="s">
        <v>174</v>
      </c>
      <c r="J7" s="25"/>
      <c r="K7" s="32" t="s">
        <v>174</v>
      </c>
      <c r="L7" s="25"/>
      <c r="M7" s="32" t="s">
        <v>174</v>
      </c>
      <c r="N7" s="25"/>
    </row>
    <row r="8" spans="1:14" ht="18" customHeight="1">
      <c r="A8" s="29" t="s">
        <v>192</v>
      </c>
      <c r="B8" s="25"/>
      <c r="C8" s="29" t="s">
        <v>192</v>
      </c>
      <c r="D8" s="25"/>
      <c r="E8" s="29" t="s">
        <v>192</v>
      </c>
      <c r="F8" s="25"/>
      <c r="G8" s="29"/>
      <c r="H8" s="25"/>
      <c r="I8" s="29" t="s">
        <v>192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208</v>
      </c>
      <c r="B13" s="25"/>
      <c r="C13" s="28" t="s">
        <v>208</v>
      </c>
      <c r="D13" s="25"/>
      <c r="E13" s="28" t="s">
        <v>208</v>
      </c>
      <c r="F13" s="25"/>
      <c r="G13" s="28" t="s">
        <v>208</v>
      </c>
      <c r="H13" s="25"/>
      <c r="I13" s="28" t="s">
        <v>208</v>
      </c>
      <c r="J13" s="25"/>
      <c r="K13" s="28" t="s">
        <v>208</v>
      </c>
      <c r="L13" s="25"/>
      <c r="M13" s="28" t="s">
        <v>208</v>
      </c>
      <c r="N13" s="25"/>
    </row>
    <row r="14" spans="1:14" ht="36" customHeight="1">
      <c r="A14" s="61"/>
      <c r="B14" s="23"/>
      <c r="C14" s="61"/>
      <c r="D14" s="23"/>
      <c r="E14" s="61"/>
      <c r="F14" s="23"/>
      <c r="G14" s="61" t="s">
        <v>201</v>
      </c>
      <c r="H14" s="23"/>
      <c r="I14" s="58" t="s">
        <v>247</v>
      </c>
      <c r="J14" s="23"/>
      <c r="K14" s="58" t="s">
        <v>248</v>
      </c>
      <c r="L14" s="23"/>
      <c r="M14" s="61" t="s">
        <v>185</v>
      </c>
      <c r="N14" s="23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207</v>
      </c>
      <c r="B17" s="44"/>
      <c r="C17" s="29" t="s">
        <v>207</v>
      </c>
      <c r="D17" s="44"/>
      <c r="E17" s="29" t="s">
        <v>207</v>
      </c>
      <c r="F17" s="44"/>
      <c r="G17" s="29" t="s">
        <v>207</v>
      </c>
      <c r="H17" s="44"/>
      <c r="I17" s="29" t="s">
        <v>207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188</v>
      </c>
      <c r="B19" s="25"/>
      <c r="C19" s="24" t="s">
        <v>188</v>
      </c>
      <c r="D19" s="25"/>
      <c r="E19" s="24" t="s">
        <v>188</v>
      </c>
      <c r="F19" s="25"/>
      <c r="G19" s="24" t="s">
        <v>188</v>
      </c>
      <c r="H19" s="25"/>
      <c r="I19" s="24" t="s">
        <v>188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186</v>
      </c>
      <c r="B22" s="25"/>
      <c r="C22" s="28" t="s">
        <v>186</v>
      </c>
      <c r="D22" s="25"/>
      <c r="E22" s="28" t="s">
        <v>186</v>
      </c>
      <c r="F22" s="25"/>
      <c r="G22" s="28" t="s">
        <v>186</v>
      </c>
      <c r="H22" s="25"/>
      <c r="I22" s="28" t="s">
        <v>186</v>
      </c>
      <c r="J22" s="25"/>
      <c r="K22" s="28" t="s">
        <v>186</v>
      </c>
      <c r="L22" s="25"/>
      <c r="M22" s="28" t="s">
        <v>186</v>
      </c>
      <c r="N22" s="25"/>
    </row>
    <row r="23" spans="1:14" ht="18" customHeight="1">
      <c r="A23" s="61" t="s">
        <v>240</v>
      </c>
      <c r="B23" s="23"/>
      <c r="C23" s="61" t="s">
        <v>202</v>
      </c>
      <c r="D23" s="23"/>
      <c r="E23" s="61" t="s">
        <v>183</v>
      </c>
      <c r="F23" s="23"/>
      <c r="G23" s="61" t="s">
        <v>240</v>
      </c>
      <c r="H23" s="23"/>
      <c r="I23" s="61" t="s">
        <v>201</v>
      </c>
      <c r="J23" s="23"/>
      <c r="K23" s="61" t="s">
        <v>201</v>
      </c>
      <c r="L23" s="23"/>
      <c r="M23" s="61" t="s">
        <v>202</v>
      </c>
      <c r="N23" s="23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2" t="s">
        <v>174</v>
      </c>
      <c r="B25" s="25"/>
      <c r="C25" s="32" t="s">
        <v>174</v>
      </c>
      <c r="D25" s="25"/>
      <c r="E25" s="32" t="s">
        <v>174</v>
      </c>
      <c r="F25" s="25"/>
      <c r="G25" s="32" t="s">
        <v>174</v>
      </c>
      <c r="H25" s="25"/>
      <c r="I25" s="32" t="s">
        <v>174</v>
      </c>
      <c r="J25" s="25"/>
      <c r="K25" s="32" t="s">
        <v>174</v>
      </c>
      <c r="L25" s="25"/>
      <c r="M25" s="32" t="s">
        <v>174</v>
      </c>
      <c r="N25" s="25"/>
    </row>
    <row r="26" spans="1:14" ht="18" customHeight="1">
      <c r="A26" s="29" t="s">
        <v>208</v>
      </c>
      <c r="B26" s="25"/>
      <c r="C26" s="29" t="s">
        <v>208</v>
      </c>
      <c r="D26" s="25"/>
      <c r="E26" s="29" t="s">
        <v>208</v>
      </c>
      <c r="F26" s="25"/>
      <c r="G26" s="29" t="s">
        <v>208</v>
      </c>
      <c r="H26" s="25"/>
      <c r="I26" s="29" t="s">
        <v>208</v>
      </c>
      <c r="J26" s="25"/>
      <c r="K26" s="31"/>
      <c r="L26" s="25"/>
      <c r="M26" s="31"/>
      <c r="N26" s="25"/>
    </row>
    <row r="27" spans="1:14" ht="18" customHeight="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8" customHeight="1">
      <c r="A28" s="24" t="s">
        <v>200</v>
      </c>
      <c r="B28" s="25"/>
      <c r="C28" s="24" t="s">
        <v>200</v>
      </c>
      <c r="D28" s="25"/>
      <c r="E28" s="24" t="s">
        <v>200</v>
      </c>
      <c r="F28" s="25"/>
      <c r="G28" s="24" t="s">
        <v>200</v>
      </c>
      <c r="H28" s="25"/>
      <c r="I28" s="24" t="s">
        <v>200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192</v>
      </c>
      <c r="B31" s="25"/>
      <c r="C31" s="28" t="s">
        <v>192</v>
      </c>
      <c r="D31" s="25"/>
      <c r="E31" s="28" t="s">
        <v>192</v>
      </c>
      <c r="F31" s="25"/>
      <c r="G31" s="28" t="s">
        <v>192</v>
      </c>
      <c r="H31" s="25"/>
      <c r="I31" s="28" t="s">
        <v>192</v>
      </c>
      <c r="J31" s="25"/>
      <c r="K31" s="28" t="s">
        <v>192</v>
      </c>
      <c r="L31" s="25"/>
      <c r="M31" s="28" t="s">
        <v>192</v>
      </c>
      <c r="N31" s="25"/>
    </row>
    <row r="32" spans="1:14" ht="18" customHeight="1">
      <c r="A32" s="61" t="s">
        <v>203</v>
      </c>
      <c r="B32" s="23"/>
      <c r="C32" s="61" t="s">
        <v>201</v>
      </c>
      <c r="D32" s="23"/>
      <c r="E32" s="61" t="s">
        <v>183</v>
      </c>
      <c r="F32" s="23"/>
      <c r="G32" s="61" t="s">
        <v>211</v>
      </c>
      <c r="H32" s="23"/>
      <c r="I32" s="61" t="s">
        <v>203</v>
      </c>
      <c r="J32" s="23"/>
      <c r="K32" s="61" t="s">
        <v>203</v>
      </c>
      <c r="L32" s="23"/>
      <c r="M32" s="61" t="s">
        <v>201</v>
      </c>
      <c r="N32" s="23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2" t="s">
        <v>174</v>
      </c>
      <c r="B34" s="25"/>
      <c r="C34" s="32" t="s">
        <v>208</v>
      </c>
      <c r="D34" s="25"/>
      <c r="E34" s="32" t="s">
        <v>208</v>
      </c>
      <c r="F34" s="25"/>
      <c r="G34" s="32" t="s">
        <v>208</v>
      </c>
      <c r="H34" s="25"/>
      <c r="I34" s="32" t="s">
        <v>208</v>
      </c>
      <c r="J34" s="25"/>
      <c r="K34" s="32" t="s">
        <v>208</v>
      </c>
      <c r="L34" s="25"/>
      <c r="M34" s="32" t="s">
        <v>208</v>
      </c>
      <c r="N34" s="25"/>
    </row>
    <row r="35" spans="1:14" ht="18" customHeight="1">
      <c r="A35" s="29"/>
      <c r="B35" s="25"/>
      <c r="C35" s="29" t="s">
        <v>186</v>
      </c>
      <c r="D35" s="25"/>
      <c r="E35" s="29" t="s">
        <v>186</v>
      </c>
      <c r="F35" s="25"/>
      <c r="G35" s="29" t="s">
        <v>186</v>
      </c>
      <c r="H35" s="25"/>
      <c r="I35" s="29" t="s">
        <v>186</v>
      </c>
      <c r="J35" s="25"/>
      <c r="K35" s="31"/>
      <c r="L35" s="25"/>
      <c r="M35" s="31"/>
      <c r="N35" s="25"/>
    </row>
    <row r="36" spans="1:14" ht="18" customHeight="1">
      <c r="A36" s="26" t="s">
        <v>200</v>
      </c>
      <c r="B36" s="25"/>
      <c r="C36" s="26" t="s">
        <v>200</v>
      </c>
      <c r="D36" s="25"/>
      <c r="E36" s="26" t="s">
        <v>200</v>
      </c>
      <c r="F36" s="25"/>
      <c r="G36" s="26" t="s">
        <v>200</v>
      </c>
      <c r="H36" s="25"/>
      <c r="I36" s="26" t="s">
        <v>200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178</v>
      </c>
      <c r="B37" s="25"/>
      <c r="C37" s="24" t="s">
        <v>178</v>
      </c>
      <c r="D37" s="25"/>
      <c r="E37" s="24" t="s">
        <v>178</v>
      </c>
      <c r="F37" s="25"/>
      <c r="G37" s="24" t="s">
        <v>178</v>
      </c>
      <c r="H37" s="25"/>
      <c r="I37" s="24" t="s">
        <v>189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176</v>
      </c>
      <c r="B40" s="25"/>
      <c r="C40" s="28" t="s">
        <v>176</v>
      </c>
      <c r="D40" s="25"/>
      <c r="E40" s="28" t="s">
        <v>176</v>
      </c>
      <c r="F40" s="25"/>
      <c r="G40" s="28" t="s">
        <v>176</v>
      </c>
      <c r="H40" s="25"/>
      <c r="I40" s="28" t="s">
        <v>176</v>
      </c>
      <c r="J40" s="25"/>
      <c r="K40" s="28" t="s">
        <v>176</v>
      </c>
      <c r="L40" s="25"/>
      <c r="M40" s="28" t="s">
        <v>176</v>
      </c>
      <c r="N40" s="25"/>
    </row>
    <row r="41" spans="1:14" ht="18" customHeight="1">
      <c r="A41" s="61" t="s">
        <v>202</v>
      </c>
      <c r="B41" s="23"/>
      <c r="C41" s="61" t="s">
        <v>203</v>
      </c>
      <c r="D41" s="23"/>
      <c r="E41" s="61" t="s">
        <v>204</v>
      </c>
      <c r="F41" s="23"/>
      <c r="G41" s="61" t="s">
        <v>201</v>
      </c>
      <c r="H41" s="23"/>
      <c r="I41" s="61" t="s">
        <v>202</v>
      </c>
      <c r="J41" s="23"/>
      <c r="K41" s="61" t="s">
        <v>202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250</v>
      </c>
      <c r="J43" s="25"/>
      <c r="K43" s="32" t="s">
        <v>195</v>
      </c>
      <c r="L43" s="25"/>
      <c r="M43" s="32" t="s">
        <v>195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200</v>
      </c>
      <c r="B45" s="25"/>
      <c r="C45" s="26" t="s">
        <v>209</v>
      </c>
      <c r="D45" s="25"/>
      <c r="E45" s="26" t="s">
        <v>178</v>
      </c>
      <c r="F45" s="25"/>
      <c r="G45" s="26" t="s">
        <v>181</v>
      </c>
      <c r="H45" s="25"/>
      <c r="I45" s="26" t="s">
        <v>189</v>
      </c>
      <c r="J45" s="25"/>
      <c r="K45" s="26" t="s">
        <v>196</v>
      </c>
      <c r="L45" s="25"/>
      <c r="M45" s="26" t="s">
        <v>196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195</v>
      </c>
      <c r="B49" s="25"/>
      <c r="C49" s="28" t="s">
        <v>195</v>
      </c>
      <c r="D49" s="25"/>
      <c r="E49" s="28" t="s">
        <v>195</v>
      </c>
      <c r="F49" s="25"/>
      <c r="G49" s="28" t="s">
        <v>195</v>
      </c>
      <c r="H49" s="25"/>
      <c r="I49" s="28" t="s">
        <v>195</v>
      </c>
      <c r="J49" s="25"/>
      <c r="K49" s="28" t="s">
        <v>195</v>
      </c>
      <c r="L49" s="25"/>
      <c r="M49" s="28" t="s">
        <v>195</v>
      </c>
      <c r="N49" s="25"/>
    </row>
    <row r="50" spans="1:14" ht="18" customHeight="1">
      <c r="A50" s="61" t="s">
        <v>251</v>
      </c>
      <c r="B50" s="23"/>
      <c r="C50" s="61" t="s">
        <v>204</v>
      </c>
      <c r="D50" s="23"/>
      <c r="E50" s="61" t="s">
        <v>183</v>
      </c>
      <c r="F50" s="23"/>
      <c r="G50" s="61" t="s">
        <v>252</v>
      </c>
      <c r="H50" s="23"/>
      <c r="I50" s="61" t="s">
        <v>204</v>
      </c>
      <c r="J50" s="23"/>
      <c r="K50" s="61" t="s">
        <v>253</v>
      </c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EDATE('©'!A17,43)</f>
        <v>46054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FEBRUARY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46055</v>
      </c>
      <c r="B5" s="48"/>
      <c r="C5" s="47">
        <f>C15</f>
        <v>46056</v>
      </c>
      <c r="D5" s="48"/>
      <c r="E5" s="47">
        <f>E15</f>
        <v>46057</v>
      </c>
      <c r="F5" s="48"/>
      <c r="G5" s="47">
        <f>G15</f>
        <v>46058</v>
      </c>
      <c r="H5" s="48"/>
      <c r="I5" s="47">
        <f>I15</f>
        <v>46059</v>
      </c>
      <c r="J5" s="48"/>
      <c r="K5" s="47">
        <f>K15</f>
        <v>46060</v>
      </c>
      <c r="L5" s="48"/>
      <c r="M5" s="47">
        <f>M15</f>
        <v>46061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2" t="s">
        <v>187</v>
      </c>
      <c r="B7" s="25"/>
      <c r="C7" s="32" t="s">
        <v>187</v>
      </c>
      <c r="D7" s="25"/>
      <c r="E7" s="32" t="s">
        <v>187</v>
      </c>
      <c r="F7" s="25"/>
      <c r="G7" s="32" t="s">
        <v>187</v>
      </c>
      <c r="H7" s="25"/>
      <c r="I7" s="32" t="s">
        <v>254</v>
      </c>
      <c r="J7" s="25"/>
      <c r="K7" s="32" t="s">
        <v>195</v>
      </c>
      <c r="L7" s="25"/>
      <c r="M7" s="32" t="s">
        <v>195</v>
      </c>
      <c r="N7" s="25"/>
    </row>
    <row r="8" spans="1:14" ht="18" customHeight="1">
      <c r="A8" s="29" t="s">
        <v>207</v>
      </c>
      <c r="B8" s="25"/>
      <c r="C8" s="29" t="s">
        <v>207</v>
      </c>
      <c r="D8" s="25"/>
      <c r="E8" s="29" t="s">
        <v>207</v>
      </c>
      <c r="F8" s="25"/>
      <c r="G8" s="29" t="s">
        <v>207</v>
      </c>
      <c r="H8" s="25"/>
      <c r="I8" s="29" t="s">
        <v>207</v>
      </c>
      <c r="J8" s="25"/>
      <c r="K8" s="31"/>
      <c r="L8" s="25"/>
      <c r="M8" s="31"/>
      <c r="N8" s="25"/>
    </row>
    <row r="9" spans="1:14" ht="18" customHeight="1">
      <c r="A9" s="26" t="s">
        <v>177</v>
      </c>
      <c r="B9" s="25"/>
      <c r="C9" s="26" t="s">
        <v>177</v>
      </c>
      <c r="D9" s="25"/>
      <c r="E9" s="26" t="s">
        <v>177</v>
      </c>
      <c r="F9" s="25"/>
      <c r="G9" s="26" t="s">
        <v>177</v>
      </c>
      <c r="H9" s="25"/>
      <c r="I9" s="26" t="s">
        <v>177</v>
      </c>
      <c r="J9" s="25"/>
      <c r="K9" s="26" t="s">
        <v>177</v>
      </c>
      <c r="L9" s="25"/>
      <c r="M9" s="26" t="s">
        <v>177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195</v>
      </c>
      <c r="B13" s="25"/>
      <c r="C13" s="28" t="s">
        <v>195</v>
      </c>
      <c r="D13" s="25"/>
      <c r="E13" s="28" t="s">
        <v>195</v>
      </c>
      <c r="F13" s="25"/>
      <c r="G13" s="28" t="s">
        <v>195</v>
      </c>
      <c r="H13" s="25"/>
      <c r="I13" s="28" t="s">
        <v>195</v>
      </c>
      <c r="J13" s="25"/>
      <c r="K13" s="28" t="s">
        <v>195</v>
      </c>
      <c r="L13" s="25"/>
      <c r="M13" s="28" t="s">
        <v>195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203</v>
      </c>
      <c r="N14" s="23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45" t="s">
        <v>195</v>
      </c>
      <c r="B16" s="46"/>
      <c r="C16" s="45" t="s">
        <v>195</v>
      </c>
      <c r="D16" s="46"/>
      <c r="E16" s="45" t="s">
        <v>195</v>
      </c>
      <c r="F16" s="46"/>
      <c r="G16" s="45" t="s">
        <v>195</v>
      </c>
      <c r="H16" s="46"/>
      <c r="I16" s="45" t="s">
        <v>255</v>
      </c>
      <c r="J16" s="46"/>
      <c r="K16" s="45" t="s">
        <v>219</v>
      </c>
      <c r="L16" s="46"/>
      <c r="M16" s="45" t="s">
        <v>256</v>
      </c>
      <c r="N16" s="46"/>
    </row>
    <row r="17" spans="1:14" ht="18" customHeight="1">
      <c r="A17" s="29" t="s">
        <v>174</v>
      </c>
      <c r="B17" s="44"/>
      <c r="C17" s="29" t="s">
        <v>174</v>
      </c>
      <c r="D17" s="44"/>
      <c r="E17" s="29" t="s">
        <v>174</v>
      </c>
      <c r="F17" s="44"/>
      <c r="G17" s="29" t="s">
        <v>174</v>
      </c>
      <c r="H17" s="44"/>
      <c r="I17" s="29" t="s">
        <v>174</v>
      </c>
      <c r="J17" s="44"/>
      <c r="K17" s="31"/>
      <c r="L17" s="25"/>
      <c r="M17" s="31"/>
      <c r="N17" s="25"/>
    </row>
    <row r="18" spans="1:14" ht="18" customHeight="1">
      <c r="A18" s="26" t="s">
        <v>196</v>
      </c>
      <c r="B18" s="25"/>
      <c r="C18" s="26" t="s">
        <v>196</v>
      </c>
      <c r="D18" s="25"/>
      <c r="E18" s="26" t="s">
        <v>196</v>
      </c>
      <c r="F18" s="25"/>
      <c r="G18" s="26" t="s">
        <v>196</v>
      </c>
      <c r="H18" s="25"/>
      <c r="I18" s="26" t="s">
        <v>196</v>
      </c>
      <c r="J18" s="25"/>
      <c r="K18" s="26" t="s">
        <v>196</v>
      </c>
      <c r="L18" s="25"/>
      <c r="M18" s="26" t="s">
        <v>196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43</v>
      </c>
      <c r="B22" s="25"/>
      <c r="C22" s="28" t="s">
        <v>43</v>
      </c>
      <c r="D22" s="25"/>
      <c r="E22" s="28" t="s">
        <v>43</v>
      </c>
      <c r="F22" s="25"/>
      <c r="G22" s="28" t="s">
        <v>43</v>
      </c>
      <c r="H22" s="25"/>
      <c r="I22" s="28" t="s">
        <v>43</v>
      </c>
      <c r="J22" s="25"/>
      <c r="K22" s="28" t="s">
        <v>43</v>
      </c>
      <c r="L22" s="25"/>
      <c r="M22" s="28" t="s">
        <v>43</v>
      </c>
      <c r="N22" s="25"/>
    </row>
    <row r="23" spans="1:14" ht="18" customHeight="1">
      <c r="A23" s="61" t="s">
        <v>183</v>
      </c>
      <c r="B23" s="23"/>
      <c r="C23" s="61" t="s">
        <v>211</v>
      </c>
      <c r="D23" s="23"/>
      <c r="E23" s="61" t="s">
        <v>203</v>
      </c>
      <c r="F23" s="23"/>
      <c r="G23" s="61" t="s">
        <v>252</v>
      </c>
      <c r="H23" s="23"/>
      <c r="I23" s="61" t="s">
        <v>257</v>
      </c>
      <c r="J23" s="23"/>
      <c r="K23" s="61" t="s">
        <v>258</v>
      </c>
      <c r="L23" s="23"/>
      <c r="M23" s="61" t="s">
        <v>185</v>
      </c>
      <c r="N23" s="23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2" t="s">
        <v>219</v>
      </c>
      <c r="B25" s="25"/>
      <c r="C25" s="32" t="s">
        <v>219</v>
      </c>
      <c r="D25" s="25"/>
      <c r="E25" s="32" t="s">
        <v>219</v>
      </c>
      <c r="F25" s="25"/>
      <c r="G25" s="32" t="s">
        <v>219</v>
      </c>
      <c r="H25" s="25"/>
      <c r="I25" s="32" t="s">
        <v>259</v>
      </c>
      <c r="J25" s="25"/>
      <c r="K25" s="32" t="s">
        <v>187</v>
      </c>
      <c r="L25" s="25"/>
      <c r="M25" s="32" t="s">
        <v>187</v>
      </c>
      <c r="N25" s="25"/>
    </row>
    <row r="26" spans="1:14" ht="18" customHeight="1">
      <c r="A26" s="29" t="s">
        <v>186</v>
      </c>
      <c r="B26" s="25"/>
      <c r="C26" s="29" t="s">
        <v>186</v>
      </c>
      <c r="D26" s="25"/>
      <c r="E26" s="29" t="s">
        <v>186</v>
      </c>
      <c r="F26" s="25"/>
      <c r="G26" s="29" t="s">
        <v>186</v>
      </c>
      <c r="H26" s="25"/>
      <c r="I26" s="29" t="s">
        <v>186</v>
      </c>
      <c r="J26" s="25"/>
      <c r="K26" s="31"/>
      <c r="L26" s="25"/>
      <c r="M26" s="31"/>
      <c r="N26" s="25"/>
    </row>
    <row r="27" spans="1:14" ht="18" customHeight="1">
      <c r="A27" s="26" t="s">
        <v>188</v>
      </c>
      <c r="B27" s="25"/>
      <c r="C27" s="26" t="s">
        <v>188</v>
      </c>
      <c r="D27" s="25"/>
      <c r="E27" s="26" t="s">
        <v>188</v>
      </c>
      <c r="F27" s="25"/>
      <c r="G27" s="26" t="s">
        <v>188</v>
      </c>
      <c r="H27" s="25"/>
      <c r="I27" s="26" t="s">
        <v>188</v>
      </c>
      <c r="J27" s="25"/>
      <c r="K27" s="26" t="s">
        <v>188</v>
      </c>
      <c r="L27" s="25"/>
      <c r="M27" s="26" t="s">
        <v>188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191</v>
      </c>
      <c r="B31" s="25"/>
      <c r="C31" s="28" t="s">
        <v>191</v>
      </c>
      <c r="D31" s="25"/>
      <c r="E31" s="28" t="s">
        <v>191</v>
      </c>
      <c r="F31" s="25"/>
      <c r="G31" s="28" t="s">
        <v>191</v>
      </c>
      <c r="H31" s="25"/>
      <c r="I31" s="28" t="s">
        <v>191</v>
      </c>
      <c r="J31" s="25"/>
      <c r="K31" s="28" t="s">
        <v>191</v>
      </c>
      <c r="L31" s="25"/>
      <c r="M31" s="28" t="s">
        <v>191</v>
      </c>
      <c r="N31" s="25"/>
    </row>
    <row r="32" spans="1:14" ht="18" customHeight="1">
      <c r="A32" s="61" t="s">
        <v>260</v>
      </c>
      <c r="B32" s="23"/>
      <c r="C32" s="61" t="s">
        <v>204</v>
      </c>
      <c r="D32" s="23"/>
      <c r="E32" s="61" t="s">
        <v>252</v>
      </c>
      <c r="F32" s="23"/>
      <c r="G32" s="61" t="s">
        <v>201</v>
      </c>
      <c r="H32" s="23"/>
      <c r="I32" s="61" t="s">
        <v>203</v>
      </c>
      <c r="J32" s="23"/>
      <c r="K32" s="61" t="s">
        <v>261</v>
      </c>
      <c r="L32" s="23"/>
      <c r="M32" s="61" t="s">
        <v>201</v>
      </c>
      <c r="N32" s="23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186</v>
      </c>
      <c r="N34" s="25"/>
    </row>
    <row r="35" spans="1:14" ht="18" customHeight="1">
      <c r="A35" s="29" t="s">
        <v>208</v>
      </c>
      <c r="B35" s="25"/>
      <c r="C35" s="29" t="s">
        <v>208</v>
      </c>
      <c r="D35" s="25"/>
      <c r="E35" s="29" t="s">
        <v>208</v>
      </c>
      <c r="F35" s="25"/>
      <c r="G35" s="29" t="s">
        <v>208</v>
      </c>
      <c r="H35" s="25"/>
      <c r="I35" s="29" t="s">
        <v>208</v>
      </c>
      <c r="J35" s="25"/>
      <c r="K35" s="31"/>
      <c r="L35" s="25"/>
      <c r="M35" s="31"/>
      <c r="N35" s="25"/>
    </row>
    <row r="36" spans="1:14" ht="18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8" customHeight="1">
      <c r="A37" s="24" t="s">
        <v>181</v>
      </c>
      <c r="B37" s="25"/>
      <c r="C37" s="24" t="s">
        <v>181</v>
      </c>
      <c r="D37" s="25"/>
      <c r="E37" s="24" t="s">
        <v>181</v>
      </c>
      <c r="F37" s="25"/>
      <c r="G37" s="24" t="s">
        <v>191</v>
      </c>
      <c r="H37" s="25"/>
      <c r="I37" s="24" t="s">
        <v>181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174</v>
      </c>
      <c r="B40" s="25"/>
      <c r="C40" s="28" t="s">
        <v>174</v>
      </c>
      <c r="D40" s="25"/>
      <c r="E40" s="28" t="s">
        <v>174</v>
      </c>
      <c r="F40" s="25"/>
      <c r="G40" s="28" t="s">
        <v>174</v>
      </c>
      <c r="H40" s="25"/>
      <c r="I40" s="28" t="s">
        <v>174</v>
      </c>
      <c r="J40" s="25"/>
      <c r="K40" s="28" t="s">
        <v>174</v>
      </c>
      <c r="L40" s="25"/>
      <c r="M40" s="28" t="s">
        <v>174</v>
      </c>
      <c r="N40" s="25"/>
    </row>
    <row r="41" spans="1:14" ht="29.25" customHeight="1">
      <c r="A41" s="61" t="s">
        <v>211</v>
      </c>
      <c r="B41" s="23"/>
      <c r="C41" s="61" t="s">
        <v>252</v>
      </c>
      <c r="D41" s="23"/>
      <c r="E41" s="61" t="s">
        <v>183</v>
      </c>
      <c r="F41" s="23"/>
      <c r="G41" s="58" t="s">
        <v>262</v>
      </c>
      <c r="H41" s="23"/>
      <c r="I41" s="58" t="s">
        <v>263</v>
      </c>
      <c r="J41" s="23"/>
      <c r="K41" s="61" t="s">
        <v>202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2" t="s">
        <v>207</v>
      </c>
      <c r="B43" s="25"/>
      <c r="C43" s="32" t="s">
        <v>207</v>
      </c>
      <c r="D43" s="25"/>
      <c r="E43" s="32" t="s">
        <v>207</v>
      </c>
      <c r="F43" s="25"/>
      <c r="G43" s="32" t="s">
        <v>207</v>
      </c>
      <c r="H43" s="25"/>
      <c r="I43" s="32" t="s">
        <v>207</v>
      </c>
      <c r="J43" s="25"/>
      <c r="K43" s="32" t="s">
        <v>207</v>
      </c>
      <c r="L43" s="25"/>
      <c r="M43" s="32" t="s">
        <v>207</v>
      </c>
      <c r="N43" s="25"/>
    </row>
    <row r="44" spans="1:14" ht="18" customHeight="1">
      <c r="A44" s="29" t="s">
        <v>195</v>
      </c>
      <c r="B44" s="25"/>
      <c r="C44" s="29" t="s">
        <v>195</v>
      </c>
      <c r="D44" s="25"/>
      <c r="E44" s="29" t="s">
        <v>195</v>
      </c>
      <c r="F44" s="25"/>
      <c r="G44" s="29" t="s">
        <v>195</v>
      </c>
      <c r="H44" s="25"/>
      <c r="I44" s="29" t="s">
        <v>195</v>
      </c>
      <c r="J44" s="25"/>
      <c r="K44" s="31"/>
      <c r="L44" s="25"/>
      <c r="M44" s="31"/>
      <c r="N44" s="25"/>
    </row>
    <row r="45" spans="1:14" ht="18" customHeight="1">
      <c r="A45" s="26" t="s">
        <v>181</v>
      </c>
      <c r="B45" s="25"/>
      <c r="C45" s="26" t="s">
        <v>181</v>
      </c>
      <c r="D45" s="25"/>
      <c r="E45" s="26" t="s">
        <v>181</v>
      </c>
      <c r="F45" s="25"/>
      <c r="G45" s="26" t="s">
        <v>181</v>
      </c>
      <c r="H45" s="25"/>
      <c r="I45" s="26" t="s">
        <v>181</v>
      </c>
      <c r="J45" s="25"/>
      <c r="K45" s="26" t="s">
        <v>181</v>
      </c>
      <c r="L45" s="25"/>
      <c r="M45" s="26" t="s">
        <v>181</v>
      </c>
      <c r="N45" s="25"/>
    </row>
    <row r="46" spans="1:14" ht="18" customHeight="1">
      <c r="A46" s="24" t="s">
        <v>264</v>
      </c>
      <c r="B46" s="25"/>
      <c r="C46" s="24" t="s">
        <v>264</v>
      </c>
      <c r="D46" s="25"/>
      <c r="E46" s="24" t="s">
        <v>264</v>
      </c>
      <c r="F46" s="25"/>
      <c r="G46" s="24" t="s">
        <v>264</v>
      </c>
      <c r="H46" s="25"/>
      <c r="I46" s="24" t="s">
        <v>264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187</v>
      </c>
      <c r="B49" s="25"/>
      <c r="C49" s="28" t="s">
        <v>187</v>
      </c>
      <c r="D49" s="25"/>
      <c r="E49" s="28" t="s">
        <v>187</v>
      </c>
      <c r="F49" s="25"/>
      <c r="G49" s="28" t="s">
        <v>187</v>
      </c>
      <c r="H49" s="25"/>
      <c r="I49" s="28" t="s">
        <v>187</v>
      </c>
      <c r="J49" s="25"/>
      <c r="K49" s="28" t="s">
        <v>187</v>
      </c>
      <c r="L49" s="25"/>
      <c r="M49" s="28" t="s">
        <v>187</v>
      </c>
      <c r="N49" s="25"/>
    </row>
    <row r="50" spans="1:14" ht="18" customHeight="1">
      <c r="A50" s="61" t="s">
        <v>203</v>
      </c>
      <c r="B50" s="23"/>
      <c r="C50" s="61" t="s">
        <v>185</v>
      </c>
      <c r="D50" s="23"/>
      <c r="E50" s="61" t="s">
        <v>202</v>
      </c>
      <c r="F50" s="23"/>
      <c r="G50" s="61" t="s">
        <v>265</v>
      </c>
      <c r="H50" s="23"/>
      <c r="I50" s="61" t="s">
        <v>204</v>
      </c>
      <c r="J50" s="23"/>
      <c r="K50" s="61" t="s">
        <v>204</v>
      </c>
      <c r="L50" s="23"/>
      <c r="M50" s="61" t="s">
        <v>201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EDATE('©'!A17,44)</f>
        <v>46082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MARCH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46083</v>
      </c>
      <c r="B5" s="48"/>
      <c r="C5" s="47">
        <f>C15</f>
        <v>46084</v>
      </c>
      <c r="D5" s="48"/>
      <c r="E5" s="47">
        <f>E15</f>
        <v>46085</v>
      </c>
      <c r="F5" s="48"/>
      <c r="G5" s="47">
        <f>G15</f>
        <v>46086</v>
      </c>
      <c r="H5" s="48"/>
      <c r="I5" s="47">
        <f>I15</f>
        <v>46087</v>
      </c>
      <c r="J5" s="48"/>
      <c r="K5" s="47">
        <f>K15</f>
        <v>46088</v>
      </c>
      <c r="L5" s="48"/>
      <c r="M5" s="47">
        <f>M15</f>
        <v>46089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2" t="s">
        <v>207</v>
      </c>
      <c r="B7" s="25"/>
      <c r="C7" s="32" t="s">
        <v>207</v>
      </c>
      <c r="D7" s="25"/>
      <c r="E7" s="32" t="s">
        <v>207</v>
      </c>
      <c r="F7" s="25"/>
      <c r="G7" s="32" t="s">
        <v>207</v>
      </c>
      <c r="H7" s="25"/>
      <c r="I7" s="32" t="s">
        <v>207</v>
      </c>
      <c r="J7" s="25"/>
      <c r="K7" s="32" t="s">
        <v>207</v>
      </c>
      <c r="L7" s="25"/>
      <c r="M7" s="32" t="s">
        <v>207</v>
      </c>
      <c r="N7" s="25"/>
    </row>
    <row r="8" spans="1:14" ht="18" customHeight="1">
      <c r="A8" s="29" t="s">
        <v>195</v>
      </c>
      <c r="B8" s="25"/>
      <c r="C8" s="29" t="s">
        <v>195</v>
      </c>
      <c r="D8" s="25"/>
      <c r="E8" s="29" t="s">
        <v>195</v>
      </c>
      <c r="F8" s="25"/>
      <c r="G8" s="29" t="s">
        <v>195</v>
      </c>
      <c r="H8" s="25"/>
      <c r="I8" s="29" t="s">
        <v>195</v>
      </c>
      <c r="J8" s="25"/>
      <c r="K8" s="31"/>
      <c r="L8" s="25"/>
      <c r="M8" s="31"/>
      <c r="N8" s="25"/>
    </row>
    <row r="9" spans="1:14" ht="18" customHeight="1">
      <c r="A9" s="26" t="s">
        <v>181</v>
      </c>
      <c r="B9" s="25"/>
      <c r="C9" s="26" t="s">
        <v>181</v>
      </c>
      <c r="D9" s="25"/>
      <c r="E9" s="26" t="s">
        <v>181</v>
      </c>
      <c r="F9" s="25"/>
      <c r="G9" s="26" t="s">
        <v>181</v>
      </c>
      <c r="H9" s="25"/>
      <c r="I9" s="26" t="s">
        <v>181</v>
      </c>
      <c r="J9" s="25"/>
      <c r="K9" s="26" t="s">
        <v>181</v>
      </c>
      <c r="L9" s="25"/>
      <c r="M9" s="26" t="s">
        <v>181</v>
      </c>
      <c r="N9" s="25"/>
    </row>
    <row r="10" spans="1:14" ht="18" customHeight="1">
      <c r="A10" s="24" t="s">
        <v>200</v>
      </c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187</v>
      </c>
      <c r="B13" s="25"/>
      <c r="C13" s="28" t="s">
        <v>187</v>
      </c>
      <c r="D13" s="25"/>
      <c r="E13" s="28" t="s">
        <v>187</v>
      </c>
      <c r="F13" s="25"/>
      <c r="G13" s="28" t="s">
        <v>187</v>
      </c>
      <c r="H13" s="25"/>
      <c r="I13" s="28" t="s">
        <v>187</v>
      </c>
      <c r="J13" s="25"/>
      <c r="K13" s="28" t="s">
        <v>187</v>
      </c>
      <c r="L13" s="25"/>
      <c r="M13" s="28" t="s">
        <v>187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/>
      <c r="J14" s="23"/>
      <c r="K14" s="61"/>
      <c r="L14" s="23"/>
      <c r="M14" s="61" t="s">
        <v>201</v>
      </c>
      <c r="N14" s="23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45" t="s">
        <v>176</v>
      </c>
      <c r="B16" s="46"/>
      <c r="C16" s="45" t="s">
        <v>176</v>
      </c>
      <c r="D16" s="46"/>
      <c r="E16" s="45" t="s">
        <v>176</v>
      </c>
      <c r="F16" s="46"/>
      <c r="G16" s="45" t="s">
        <v>176</v>
      </c>
      <c r="H16" s="46"/>
      <c r="I16" s="45" t="s">
        <v>176</v>
      </c>
      <c r="J16" s="46"/>
      <c r="K16" s="45" t="s">
        <v>176</v>
      </c>
      <c r="L16" s="46"/>
      <c r="M16" s="45" t="s">
        <v>176</v>
      </c>
      <c r="N16" s="46"/>
    </row>
    <row r="17" spans="1:14" ht="18" customHeight="1">
      <c r="A17" s="29" t="s">
        <v>186</v>
      </c>
      <c r="B17" s="44"/>
      <c r="C17" s="29" t="s">
        <v>186</v>
      </c>
      <c r="D17" s="44"/>
      <c r="E17" s="29" t="s">
        <v>186</v>
      </c>
      <c r="F17" s="44"/>
      <c r="G17" s="29" t="s">
        <v>186</v>
      </c>
      <c r="H17" s="44"/>
      <c r="I17" s="29" t="s">
        <v>186</v>
      </c>
      <c r="J17" s="44"/>
      <c r="K17" s="31"/>
      <c r="L17" s="25"/>
      <c r="M17" s="31"/>
      <c r="N17" s="25"/>
    </row>
    <row r="18" spans="1:14" ht="18" customHeight="1">
      <c r="A18" s="26" t="s">
        <v>178</v>
      </c>
      <c r="B18" s="25"/>
      <c r="C18" s="26" t="s">
        <v>178</v>
      </c>
      <c r="D18" s="25"/>
      <c r="E18" s="26" t="s">
        <v>178</v>
      </c>
      <c r="F18" s="25"/>
      <c r="G18" s="26" t="s">
        <v>178</v>
      </c>
      <c r="H18" s="25"/>
      <c r="I18" s="26" t="s">
        <v>178</v>
      </c>
      <c r="J18" s="25"/>
      <c r="K18" s="26" t="s">
        <v>178</v>
      </c>
      <c r="L18" s="25"/>
      <c r="M18" s="26" t="s">
        <v>178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207</v>
      </c>
      <c r="B22" s="25"/>
      <c r="C22" s="28" t="s">
        <v>207</v>
      </c>
      <c r="D22" s="25"/>
      <c r="E22" s="28" t="s">
        <v>207</v>
      </c>
      <c r="F22" s="25"/>
      <c r="G22" s="28" t="s">
        <v>207</v>
      </c>
      <c r="H22" s="25"/>
      <c r="I22" s="28" t="s">
        <v>207</v>
      </c>
      <c r="J22" s="25"/>
      <c r="K22" s="28" t="s">
        <v>207</v>
      </c>
      <c r="L22" s="25"/>
      <c r="M22" s="28" t="s">
        <v>207</v>
      </c>
      <c r="N22" s="25"/>
    </row>
    <row r="23" spans="1:14" ht="18" customHeight="1">
      <c r="A23" s="61" t="s">
        <v>204</v>
      </c>
      <c r="B23" s="23"/>
      <c r="C23" s="61" t="s">
        <v>203</v>
      </c>
      <c r="D23" s="23"/>
      <c r="E23" s="61" t="s">
        <v>266</v>
      </c>
      <c r="F23" s="23"/>
      <c r="G23" s="61" t="s">
        <v>201</v>
      </c>
      <c r="H23" s="23"/>
      <c r="I23" s="61" t="s">
        <v>185</v>
      </c>
      <c r="J23" s="23"/>
      <c r="K23" s="61" t="s">
        <v>267</v>
      </c>
      <c r="L23" s="23"/>
      <c r="M23" s="61" t="s">
        <v>203</v>
      </c>
      <c r="N23" s="23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2" t="s">
        <v>268</v>
      </c>
      <c r="B25" s="25"/>
      <c r="C25" s="32" t="s">
        <v>219</v>
      </c>
      <c r="D25" s="25"/>
      <c r="E25" s="32" t="s">
        <v>219</v>
      </c>
      <c r="F25" s="25"/>
      <c r="G25" s="32" t="s">
        <v>219</v>
      </c>
      <c r="H25" s="25"/>
      <c r="I25" s="32" t="s">
        <v>219</v>
      </c>
      <c r="J25" s="25"/>
      <c r="K25" s="32" t="s">
        <v>219</v>
      </c>
      <c r="L25" s="25"/>
      <c r="M25" s="32" t="s">
        <v>219</v>
      </c>
      <c r="N25" s="25"/>
    </row>
    <row r="26" spans="1:14" ht="18" customHeight="1">
      <c r="A26" s="29" t="s">
        <v>177</v>
      </c>
      <c r="B26" s="25"/>
      <c r="C26" s="29" t="s">
        <v>177</v>
      </c>
      <c r="D26" s="25"/>
      <c r="E26" s="29" t="s">
        <v>177</v>
      </c>
      <c r="F26" s="25"/>
      <c r="G26" s="29" t="s">
        <v>177</v>
      </c>
      <c r="H26" s="25"/>
      <c r="I26" s="29" t="s">
        <v>177</v>
      </c>
      <c r="J26" s="25"/>
      <c r="K26" s="31"/>
      <c r="L26" s="25"/>
      <c r="M26" s="31"/>
      <c r="N26" s="25"/>
    </row>
    <row r="27" spans="1:14" ht="18" customHeight="1">
      <c r="A27" s="26" t="s">
        <v>200</v>
      </c>
      <c r="B27" s="25"/>
      <c r="C27" s="26" t="s">
        <v>200</v>
      </c>
      <c r="D27" s="25"/>
      <c r="E27" s="26" t="s">
        <v>200</v>
      </c>
      <c r="F27" s="25"/>
      <c r="G27" s="26" t="s">
        <v>200</v>
      </c>
      <c r="H27" s="25"/>
      <c r="I27" s="26" t="s">
        <v>200</v>
      </c>
      <c r="J27" s="25"/>
      <c r="K27" s="26" t="s">
        <v>200</v>
      </c>
      <c r="L27" s="25"/>
      <c r="M27" s="26" t="s">
        <v>200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190</v>
      </c>
      <c r="B31" s="25"/>
      <c r="C31" s="28" t="s">
        <v>190</v>
      </c>
      <c r="D31" s="25"/>
      <c r="E31" s="28" t="s">
        <v>190</v>
      </c>
      <c r="F31" s="25"/>
      <c r="G31" s="28" t="s">
        <v>190</v>
      </c>
      <c r="H31" s="25"/>
      <c r="I31" s="28" t="s">
        <v>190</v>
      </c>
      <c r="J31" s="25"/>
      <c r="K31" s="28" t="s">
        <v>190</v>
      </c>
      <c r="L31" s="25"/>
      <c r="M31" s="28" t="s">
        <v>190</v>
      </c>
      <c r="N31" s="25"/>
    </row>
    <row r="32" spans="1:14" ht="18" customHeight="1">
      <c r="A32" s="61" t="s">
        <v>211</v>
      </c>
      <c r="B32" s="23"/>
      <c r="C32" s="61" t="s">
        <v>211</v>
      </c>
      <c r="D32" s="23"/>
      <c r="E32" s="61" t="s">
        <v>203</v>
      </c>
      <c r="F32" s="23"/>
      <c r="G32" s="61" t="s">
        <v>269</v>
      </c>
      <c r="H32" s="23"/>
      <c r="I32" s="61" t="s">
        <v>203</v>
      </c>
      <c r="J32" s="23"/>
      <c r="K32" s="61" t="s">
        <v>203</v>
      </c>
      <c r="L32" s="23"/>
      <c r="M32" s="61" t="s">
        <v>201</v>
      </c>
      <c r="N32" s="23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2" t="s">
        <v>186</v>
      </c>
      <c r="B34" s="25"/>
      <c r="C34" s="32" t="s">
        <v>186</v>
      </c>
      <c r="D34" s="25"/>
      <c r="E34" s="32" t="s">
        <v>186</v>
      </c>
      <c r="F34" s="25"/>
      <c r="G34" s="32" t="s">
        <v>186</v>
      </c>
      <c r="H34" s="25"/>
      <c r="I34" s="32" t="s">
        <v>186</v>
      </c>
      <c r="J34" s="25"/>
      <c r="K34" s="32" t="s">
        <v>186</v>
      </c>
      <c r="L34" s="25"/>
      <c r="M34" s="32" t="s">
        <v>174</v>
      </c>
      <c r="N34" s="25"/>
    </row>
    <row r="35" spans="1:14" ht="18" customHeight="1">
      <c r="A35" s="29" t="s">
        <v>186</v>
      </c>
      <c r="B35" s="25"/>
      <c r="C35" s="29" t="s">
        <v>174</v>
      </c>
      <c r="D35" s="25"/>
      <c r="E35" s="29" t="s">
        <v>174</v>
      </c>
      <c r="F35" s="25"/>
      <c r="G35" s="29" t="s">
        <v>174</v>
      </c>
      <c r="H35" s="25"/>
      <c r="I35" s="29" t="s">
        <v>174</v>
      </c>
      <c r="J35" s="25"/>
      <c r="K35" s="31"/>
      <c r="L35" s="25"/>
      <c r="M35" s="31"/>
      <c r="N35" s="25"/>
    </row>
    <row r="36" spans="1:14" ht="18" customHeight="1">
      <c r="A36" s="26" t="s">
        <v>178</v>
      </c>
      <c r="B36" s="25"/>
      <c r="C36" s="26" t="s">
        <v>178</v>
      </c>
      <c r="D36" s="25"/>
      <c r="E36" s="26" t="s">
        <v>178</v>
      </c>
      <c r="F36" s="25"/>
      <c r="G36" s="26" t="s">
        <v>178</v>
      </c>
      <c r="H36" s="25"/>
      <c r="I36" s="26" t="s">
        <v>178</v>
      </c>
      <c r="J36" s="25"/>
      <c r="K36" s="26" t="s">
        <v>178</v>
      </c>
      <c r="L36" s="25"/>
      <c r="M36" s="26" t="s">
        <v>178</v>
      </c>
      <c r="N36" s="25"/>
    </row>
    <row r="37" spans="1:14" ht="18" customHeight="1">
      <c r="A37" s="24" t="s">
        <v>188</v>
      </c>
      <c r="B37" s="25"/>
      <c r="C37" s="24" t="s">
        <v>188</v>
      </c>
      <c r="D37" s="25"/>
      <c r="E37" s="24" t="s">
        <v>188</v>
      </c>
      <c r="F37" s="25"/>
      <c r="G37" s="24" t="s">
        <v>188</v>
      </c>
      <c r="H37" s="25"/>
      <c r="I37" s="24" t="s">
        <v>188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177</v>
      </c>
      <c r="B40" s="25"/>
      <c r="C40" s="28" t="s">
        <v>177</v>
      </c>
      <c r="D40" s="25"/>
      <c r="E40" s="28" t="s">
        <v>177</v>
      </c>
      <c r="F40" s="25"/>
      <c r="G40" s="28" t="s">
        <v>177</v>
      </c>
      <c r="H40" s="25"/>
      <c r="I40" s="28" t="s">
        <v>177</v>
      </c>
      <c r="J40" s="25"/>
      <c r="K40" s="28" t="s">
        <v>177</v>
      </c>
      <c r="L40" s="25"/>
      <c r="M40" s="28" t="s">
        <v>177</v>
      </c>
      <c r="N40" s="25"/>
    </row>
    <row r="41" spans="1:14" ht="18" customHeight="1">
      <c r="A41" s="61" t="s">
        <v>203</v>
      </c>
      <c r="B41" s="23"/>
      <c r="C41" s="61" t="s">
        <v>202</v>
      </c>
      <c r="D41" s="23"/>
      <c r="E41" s="61" t="s">
        <v>201</v>
      </c>
      <c r="F41" s="23"/>
      <c r="G41" s="61" t="s">
        <v>183</v>
      </c>
      <c r="H41" s="23"/>
      <c r="I41" s="61" t="s">
        <v>202</v>
      </c>
      <c r="J41" s="23"/>
      <c r="K41" s="61" t="s">
        <v>202</v>
      </c>
      <c r="L41" s="23"/>
      <c r="M41" s="61" t="s">
        <v>201</v>
      </c>
      <c r="N41" s="23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2" t="s">
        <v>208</v>
      </c>
      <c r="B43" s="25"/>
      <c r="C43" s="32" t="s">
        <v>208</v>
      </c>
      <c r="D43" s="25"/>
      <c r="E43" s="32" t="s">
        <v>208</v>
      </c>
      <c r="F43" s="25"/>
      <c r="G43" s="32" t="s">
        <v>208</v>
      </c>
      <c r="H43" s="25"/>
      <c r="I43" s="32" t="s">
        <v>208</v>
      </c>
      <c r="J43" s="25"/>
      <c r="K43" s="32" t="s">
        <v>208</v>
      </c>
      <c r="L43" s="25"/>
      <c r="M43" s="32" t="s">
        <v>208</v>
      </c>
      <c r="N43" s="25"/>
    </row>
    <row r="44" spans="1:14" ht="18" customHeight="1">
      <c r="A44" s="29" t="s">
        <v>207</v>
      </c>
      <c r="B44" s="25"/>
      <c r="C44" s="29" t="s">
        <v>207</v>
      </c>
      <c r="D44" s="25"/>
      <c r="E44" s="29" t="s">
        <v>207</v>
      </c>
      <c r="F44" s="25"/>
      <c r="G44" s="29" t="s">
        <v>207</v>
      </c>
      <c r="H44" s="25"/>
      <c r="I44" s="29" t="s">
        <v>207</v>
      </c>
      <c r="J44" s="25"/>
      <c r="K44" s="31"/>
      <c r="L44" s="25"/>
      <c r="M44" s="31"/>
      <c r="N44" s="25"/>
    </row>
    <row r="45" spans="1:14" ht="18" customHeight="1">
      <c r="A45" s="26" t="s">
        <v>209</v>
      </c>
      <c r="B45" s="25"/>
      <c r="C45" s="26" t="s">
        <v>209</v>
      </c>
      <c r="D45" s="25"/>
      <c r="E45" s="26" t="s">
        <v>209</v>
      </c>
      <c r="F45" s="25"/>
      <c r="G45" s="26" t="s">
        <v>209</v>
      </c>
      <c r="H45" s="25"/>
      <c r="I45" s="26" t="s">
        <v>209</v>
      </c>
      <c r="J45" s="25"/>
      <c r="K45" s="26" t="s">
        <v>209</v>
      </c>
      <c r="L45" s="25"/>
      <c r="M45" s="26" t="s">
        <v>209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219</v>
      </c>
      <c r="B49" s="25"/>
      <c r="C49" s="28" t="s">
        <v>219</v>
      </c>
      <c r="D49" s="25"/>
      <c r="E49" s="28" t="s">
        <v>219</v>
      </c>
      <c r="F49" s="25"/>
      <c r="G49" s="28" t="s">
        <v>219</v>
      </c>
      <c r="H49" s="25"/>
      <c r="I49" s="28" t="s">
        <v>219</v>
      </c>
      <c r="J49" s="25"/>
      <c r="K49" s="28" t="s">
        <v>219</v>
      </c>
      <c r="L49" s="25"/>
      <c r="M49" s="28" t="s">
        <v>219</v>
      </c>
      <c r="N49" s="25"/>
    </row>
    <row r="50" spans="1:14" ht="18" customHeight="1">
      <c r="A50" s="61" t="s">
        <v>270</v>
      </c>
      <c r="B50" s="23"/>
      <c r="C50" s="61" t="s">
        <v>271</v>
      </c>
      <c r="D50" s="23"/>
      <c r="E50" s="61" t="s">
        <v>272</v>
      </c>
      <c r="F50" s="23"/>
      <c r="G50" s="61" t="s">
        <v>201</v>
      </c>
      <c r="H50" s="23"/>
      <c r="I50" s="61" t="s">
        <v>273</v>
      </c>
      <c r="J50" s="23"/>
      <c r="K50" s="61" t="s">
        <v>273</v>
      </c>
      <c r="L50" s="23"/>
      <c r="M50" s="61" t="s">
        <v>183</v>
      </c>
      <c r="N50" s="23"/>
    </row>
    <row r="51" spans="1:14" ht="18" customHeight="1">
      <c r="A51" s="2">
        <v>30</v>
      </c>
      <c r="B51" s="3"/>
      <c r="C51" s="2">
        <v>31</v>
      </c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 t="s">
        <v>191</v>
      </c>
      <c r="B52" s="25"/>
      <c r="C52" s="40" t="s">
        <v>191</v>
      </c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 t="s">
        <v>186</v>
      </c>
      <c r="B53" s="25"/>
      <c r="C53" s="31" t="s">
        <v>186</v>
      </c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 t="s">
        <v>196</v>
      </c>
      <c r="B54" s="25"/>
      <c r="C54" s="43" t="s">
        <v>196</v>
      </c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 t="s">
        <v>264</v>
      </c>
      <c r="B55" s="25"/>
      <c r="C55" s="30" t="s">
        <v>264</v>
      </c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 t="s">
        <v>274</v>
      </c>
      <c r="B57" s="25"/>
      <c r="C57" s="27" t="s">
        <v>275</v>
      </c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 t="s">
        <v>199</v>
      </c>
      <c r="B58" s="25"/>
      <c r="C58" s="42" t="s">
        <v>199</v>
      </c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5" workbookViewId="0">
      <selection activeCell="G23" sqref="G23:H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EDATE('©'!A17,45)</f>
        <v>46113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APRIL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46118</v>
      </c>
      <c r="B5" s="48"/>
      <c r="C5" s="47">
        <f>C15</f>
        <v>46119</v>
      </c>
      <c r="D5" s="48"/>
      <c r="E5" s="47">
        <f>E15</f>
        <v>46120</v>
      </c>
      <c r="F5" s="48"/>
      <c r="G5" s="47">
        <f>G15</f>
        <v>46121</v>
      </c>
      <c r="H5" s="48"/>
      <c r="I5" s="47">
        <f>I15</f>
        <v>46122</v>
      </c>
      <c r="J5" s="48"/>
      <c r="K5" s="47">
        <f>K15</f>
        <v>46123</v>
      </c>
      <c r="L5" s="48"/>
      <c r="M5" s="47">
        <f>M15</f>
        <v>46124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2" t="s">
        <v>191</v>
      </c>
      <c r="B7" s="25"/>
      <c r="C7" s="40" t="s">
        <v>191</v>
      </c>
      <c r="D7" s="25"/>
      <c r="E7" s="40" t="s">
        <v>191</v>
      </c>
      <c r="F7" s="25"/>
      <c r="G7" s="40" t="s">
        <v>191</v>
      </c>
      <c r="H7" s="25"/>
      <c r="I7" s="40" t="s">
        <v>191</v>
      </c>
      <c r="J7" s="25"/>
      <c r="K7" s="40" t="s">
        <v>43</v>
      </c>
      <c r="L7" s="25"/>
      <c r="M7" s="40" t="s">
        <v>43</v>
      </c>
      <c r="N7" s="25"/>
    </row>
    <row r="8" spans="1:14" ht="18" customHeight="1">
      <c r="A8" s="29" t="s">
        <v>186</v>
      </c>
      <c r="B8" s="25"/>
      <c r="C8" s="31" t="s">
        <v>186</v>
      </c>
      <c r="D8" s="25"/>
      <c r="E8" s="31" t="s">
        <v>186</v>
      </c>
      <c r="F8" s="25"/>
      <c r="G8" s="31" t="s">
        <v>186</v>
      </c>
      <c r="H8" s="25"/>
      <c r="I8" s="31" t="s">
        <v>186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43" t="s">
        <v>196</v>
      </c>
      <c r="D9" s="25"/>
      <c r="E9" s="43" t="s">
        <v>196</v>
      </c>
      <c r="F9" s="25"/>
      <c r="G9" s="43" t="s">
        <v>196</v>
      </c>
      <c r="H9" s="25"/>
      <c r="I9" s="43" t="s">
        <v>196</v>
      </c>
      <c r="J9" s="25"/>
      <c r="K9" s="43" t="s">
        <v>196</v>
      </c>
      <c r="L9" s="25"/>
      <c r="M9" s="43" t="s">
        <v>196</v>
      </c>
      <c r="N9" s="25"/>
    </row>
    <row r="10" spans="1:14" ht="18" customHeight="1">
      <c r="A10" s="24" t="s">
        <v>276</v>
      </c>
      <c r="B10" s="25"/>
      <c r="C10" s="30" t="s">
        <v>264</v>
      </c>
      <c r="D10" s="25"/>
      <c r="E10" s="30" t="s">
        <v>264</v>
      </c>
      <c r="F10" s="25"/>
      <c r="G10" s="30" t="s">
        <v>264</v>
      </c>
      <c r="H10" s="25"/>
      <c r="I10" s="30" t="s">
        <v>264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199</v>
      </c>
      <c r="B13" s="25"/>
      <c r="C13" s="28" t="s">
        <v>199</v>
      </c>
      <c r="D13" s="25"/>
      <c r="E13" s="28" t="s">
        <v>199</v>
      </c>
      <c r="F13" s="25"/>
      <c r="G13" s="28" t="s">
        <v>199</v>
      </c>
      <c r="H13" s="25"/>
      <c r="I13" s="28" t="s">
        <v>199</v>
      </c>
      <c r="J13" s="25"/>
      <c r="K13" s="28" t="s">
        <v>199</v>
      </c>
      <c r="L13" s="25"/>
      <c r="M13" s="28" t="s">
        <v>199</v>
      </c>
      <c r="N13" s="25"/>
    </row>
    <row r="14" spans="1:14" ht="18" customHeight="1">
      <c r="A14" s="61"/>
      <c r="B14" s="23"/>
      <c r="C14" s="61"/>
      <c r="D14" s="23"/>
      <c r="E14" s="61" t="s">
        <v>201</v>
      </c>
      <c r="F14" s="23"/>
      <c r="G14" s="61" t="s">
        <v>185</v>
      </c>
      <c r="H14" s="23"/>
      <c r="I14" s="61" t="s">
        <v>277</v>
      </c>
      <c r="J14" s="23"/>
      <c r="K14" s="61" t="s">
        <v>277</v>
      </c>
      <c r="L14" s="23"/>
      <c r="M14" s="61" t="s">
        <v>203</v>
      </c>
      <c r="N14" s="23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45" t="s">
        <v>278</v>
      </c>
      <c r="B16" s="46"/>
      <c r="C16" s="45" t="s">
        <v>186</v>
      </c>
      <c r="D16" s="46"/>
      <c r="E16" s="45" t="s">
        <v>186</v>
      </c>
      <c r="F16" s="46"/>
      <c r="G16" s="45" t="s">
        <v>186</v>
      </c>
      <c r="H16" s="46"/>
      <c r="I16" s="45" t="s">
        <v>186</v>
      </c>
      <c r="J16" s="46"/>
      <c r="K16" s="45" t="s">
        <v>186</v>
      </c>
      <c r="L16" s="46"/>
      <c r="M16" s="45" t="s">
        <v>186</v>
      </c>
      <c r="N16" s="46"/>
    </row>
    <row r="17" spans="1:14" ht="18" customHeight="1">
      <c r="A17" s="29" t="s">
        <v>177</v>
      </c>
      <c r="B17" s="44"/>
      <c r="C17" s="29" t="s">
        <v>177</v>
      </c>
      <c r="D17" s="44"/>
      <c r="E17" s="29" t="s">
        <v>177</v>
      </c>
      <c r="F17" s="44"/>
      <c r="G17" s="29" t="s">
        <v>177</v>
      </c>
      <c r="H17" s="44"/>
      <c r="I17" s="29" t="s">
        <v>177</v>
      </c>
      <c r="J17" s="44"/>
      <c r="K17" s="31"/>
      <c r="L17" s="25"/>
      <c r="M17" s="31"/>
      <c r="N17" s="25"/>
    </row>
    <row r="18" spans="1:14" ht="18" customHeight="1">
      <c r="A18" s="26" t="s">
        <v>191</v>
      </c>
      <c r="B18" s="25"/>
      <c r="C18" s="26" t="s">
        <v>191</v>
      </c>
      <c r="D18" s="25"/>
      <c r="E18" s="26" t="s">
        <v>191</v>
      </c>
      <c r="F18" s="25"/>
      <c r="G18" s="26" t="s">
        <v>191</v>
      </c>
      <c r="H18" s="25"/>
      <c r="I18" s="26" t="s">
        <v>191</v>
      </c>
      <c r="J18" s="25"/>
      <c r="K18" s="26" t="s">
        <v>191</v>
      </c>
      <c r="L18" s="25"/>
      <c r="M18" s="26" t="s">
        <v>191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208</v>
      </c>
      <c r="B22" s="25"/>
      <c r="C22" s="28" t="s">
        <v>208</v>
      </c>
      <c r="D22" s="25"/>
      <c r="E22" s="28" t="s">
        <v>208</v>
      </c>
      <c r="F22" s="25"/>
      <c r="G22" s="28" t="s">
        <v>208</v>
      </c>
      <c r="H22" s="25"/>
      <c r="I22" s="28" t="s">
        <v>208</v>
      </c>
      <c r="J22" s="25"/>
      <c r="K22" s="28" t="s">
        <v>208</v>
      </c>
      <c r="L22" s="25"/>
      <c r="M22" s="28" t="s">
        <v>208</v>
      </c>
      <c r="N22" s="25"/>
    </row>
    <row r="23" spans="1:14" ht="18" customHeight="1">
      <c r="A23" s="61" t="s">
        <v>271</v>
      </c>
      <c r="B23" s="23"/>
      <c r="C23" s="61" t="s">
        <v>274</v>
      </c>
      <c r="D23" s="23"/>
      <c r="E23" s="61" t="s">
        <v>272</v>
      </c>
      <c r="F23" s="23"/>
      <c r="G23" s="61" t="s">
        <v>270</v>
      </c>
      <c r="H23" s="23"/>
      <c r="I23" s="61" t="s">
        <v>279</v>
      </c>
      <c r="J23" s="23"/>
      <c r="K23" s="61" t="s">
        <v>279</v>
      </c>
      <c r="L23" s="23"/>
      <c r="M23" s="61" t="s">
        <v>201</v>
      </c>
      <c r="N23" s="23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2" t="s">
        <v>176</v>
      </c>
      <c r="B25" s="25"/>
      <c r="C25" s="32" t="s">
        <v>176</v>
      </c>
      <c r="D25" s="25"/>
      <c r="E25" s="32" t="s">
        <v>176</v>
      </c>
      <c r="F25" s="25"/>
      <c r="G25" s="32" t="s">
        <v>176</v>
      </c>
      <c r="H25" s="25"/>
      <c r="I25" s="32" t="s">
        <v>176</v>
      </c>
      <c r="J25" s="25"/>
      <c r="K25" s="32" t="s">
        <v>176</v>
      </c>
      <c r="L25" s="25"/>
      <c r="M25" s="32" t="s">
        <v>176</v>
      </c>
      <c r="N25" s="25"/>
    </row>
    <row r="26" spans="1:14" ht="18" customHeight="1">
      <c r="A26" s="29" t="s">
        <v>186</v>
      </c>
      <c r="B26" s="25"/>
      <c r="C26" s="29" t="s">
        <v>186</v>
      </c>
      <c r="D26" s="25"/>
      <c r="E26" s="29" t="s">
        <v>186</v>
      </c>
      <c r="F26" s="25"/>
      <c r="G26" s="29" t="s">
        <v>186</v>
      </c>
      <c r="H26" s="25"/>
      <c r="I26" s="29" t="s">
        <v>186</v>
      </c>
      <c r="J26" s="25"/>
      <c r="K26" s="31"/>
      <c r="L26" s="25"/>
      <c r="M26" s="31"/>
      <c r="N26" s="25"/>
    </row>
    <row r="27" spans="1:14" ht="18" customHeight="1">
      <c r="A27" s="26" t="s">
        <v>191</v>
      </c>
      <c r="B27" s="25"/>
      <c r="C27" s="26" t="s">
        <v>191</v>
      </c>
      <c r="D27" s="25"/>
      <c r="E27" s="26" t="s">
        <v>191</v>
      </c>
      <c r="F27" s="25"/>
      <c r="G27" s="26" t="s">
        <v>191</v>
      </c>
      <c r="H27" s="25"/>
      <c r="I27" s="26" t="s">
        <v>191</v>
      </c>
      <c r="J27" s="25"/>
      <c r="K27" s="26" t="s">
        <v>188</v>
      </c>
      <c r="L27" s="25"/>
      <c r="M27" s="26" t="s">
        <v>179</v>
      </c>
      <c r="N27" s="25"/>
    </row>
    <row r="28" spans="1:14" ht="18" customHeight="1">
      <c r="A28" s="24" t="s">
        <v>188</v>
      </c>
      <c r="B28" s="25"/>
      <c r="C28" s="24" t="s">
        <v>188</v>
      </c>
      <c r="D28" s="25"/>
      <c r="E28" s="24" t="s">
        <v>188</v>
      </c>
      <c r="F28" s="25"/>
      <c r="G28" s="24" t="s">
        <v>188</v>
      </c>
      <c r="H28" s="25"/>
      <c r="I28" s="24" t="s">
        <v>188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195</v>
      </c>
      <c r="B31" s="25"/>
      <c r="C31" s="28" t="s">
        <v>195</v>
      </c>
      <c r="D31" s="25"/>
      <c r="E31" s="28" t="s">
        <v>195</v>
      </c>
      <c r="F31" s="25"/>
      <c r="G31" s="28" t="s">
        <v>195</v>
      </c>
      <c r="H31" s="25"/>
      <c r="I31" s="28" t="s">
        <v>195</v>
      </c>
      <c r="J31" s="25"/>
      <c r="K31" s="28" t="s">
        <v>195</v>
      </c>
      <c r="L31" s="25"/>
      <c r="M31" s="28" t="s">
        <v>195</v>
      </c>
      <c r="N31" s="25"/>
    </row>
    <row r="32" spans="1:14" ht="18" customHeight="1">
      <c r="A32" s="61" t="s">
        <v>202</v>
      </c>
      <c r="B32" s="23"/>
      <c r="C32" s="61" t="s">
        <v>211</v>
      </c>
      <c r="D32" s="23"/>
      <c r="E32" s="61" t="s">
        <v>203</v>
      </c>
      <c r="F32" s="23"/>
      <c r="G32" s="61" t="s">
        <v>274</v>
      </c>
      <c r="H32" s="23"/>
      <c r="I32" s="61" t="s">
        <v>280</v>
      </c>
      <c r="J32" s="23"/>
      <c r="K32" s="61" t="s">
        <v>272</v>
      </c>
      <c r="L32" s="23"/>
      <c r="M32" s="61" t="s">
        <v>272</v>
      </c>
      <c r="N32" s="23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2" t="s">
        <v>190</v>
      </c>
      <c r="B34" s="25"/>
      <c r="C34" s="32" t="s">
        <v>190</v>
      </c>
      <c r="D34" s="25"/>
      <c r="E34" s="32" t="s">
        <v>190</v>
      </c>
      <c r="F34" s="25"/>
      <c r="G34" s="32" t="s">
        <v>190</v>
      </c>
      <c r="H34" s="25"/>
      <c r="I34" s="32" t="s">
        <v>281</v>
      </c>
      <c r="J34" s="25"/>
      <c r="K34" s="32" t="s">
        <v>187</v>
      </c>
      <c r="L34" s="25"/>
      <c r="M34" s="32" t="s">
        <v>187</v>
      </c>
      <c r="N34" s="25"/>
    </row>
    <row r="35" spans="1:14" ht="18" customHeight="1">
      <c r="A35" s="29" t="s">
        <v>207</v>
      </c>
      <c r="B35" s="25"/>
      <c r="C35" s="29" t="s">
        <v>207</v>
      </c>
      <c r="D35" s="25"/>
      <c r="E35" s="29" t="s">
        <v>207</v>
      </c>
      <c r="F35" s="25"/>
      <c r="G35" s="29" t="s">
        <v>207</v>
      </c>
      <c r="H35" s="25"/>
      <c r="I35" s="29" t="s">
        <v>207</v>
      </c>
      <c r="J35" s="25"/>
      <c r="K35" s="31"/>
      <c r="L35" s="25"/>
      <c r="M35" s="31"/>
      <c r="N35" s="25"/>
    </row>
    <row r="36" spans="1:14" ht="18" customHeight="1">
      <c r="A36" s="26" t="s">
        <v>178</v>
      </c>
      <c r="B36" s="25"/>
      <c r="C36" s="26" t="s">
        <v>178</v>
      </c>
      <c r="D36" s="25"/>
      <c r="E36" s="26" t="s">
        <v>178</v>
      </c>
      <c r="F36" s="25"/>
      <c r="G36" s="26" t="s">
        <v>178</v>
      </c>
      <c r="H36" s="25"/>
      <c r="I36" s="26" t="s">
        <v>178</v>
      </c>
      <c r="J36" s="25"/>
      <c r="K36" s="26" t="s">
        <v>178</v>
      </c>
      <c r="L36" s="25"/>
      <c r="M36" s="26" t="s">
        <v>178</v>
      </c>
      <c r="N36" s="25"/>
    </row>
    <row r="37" spans="1:14" ht="18" customHeight="1">
      <c r="A37" s="24" t="s">
        <v>264</v>
      </c>
      <c r="B37" s="25"/>
      <c r="C37" s="24" t="s">
        <v>264</v>
      </c>
      <c r="D37" s="25"/>
      <c r="E37" s="24" t="s">
        <v>264</v>
      </c>
      <c r="F37" s="25"/>
      <c r="G37" s="24" t="s">
        <v>264</v>
      </c>
      <c r="H37" s="25"/>
      <c r="I37" s="24" t="s">
        <v>264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192</v>
      </c>
      <c r="B40" s="25"/>
      <c r="C40" s="28" t="s">
        <v>192</v>
      </c>
      <c r="D40" s="25"/>
      <c r="E40" s="28" t="s">
        <v>192</v>
      </c>
      <c r="F40" s="25"/>
      <c r="G40" s="28" t="s">
        <v>192</v>
      </c>
      <c r="H40" s="25"/>
      <c r="I40" s="28" t="s">
        <v>192</v>
      </c>
      <c r="J40" s="25"/>
      <c r="K40" s="28" t="s">
        <v>192</v>
      </c>
      <c r="L40" s="25"/>
      <c r="M40" s="28" t="s">
        <v>192</v>
      </c>
      <c r="N40" s="25"/>
    </row>
    <row r="41" spans="1:14" ht="18" customHeight="1">
      <c r="A41" s="61" t="s">
        <v>274</v>
      </c>
      <c r="B41" s="23"/>
      <c r="C41" s="61" t="s">
        <v>272</v>
      </c>
      <c r="D41" s="23"/>
      <c r="E41" s="61" t="s">
        <v>270</v>
      </c>
      <c r="F41" s="23"/>
      <c r="G41" s="61" t="s">
        <v>201</v>
      </c>
      <c r="H41" s="23"/>
      <c r="I41" s="61" t="s">
        <v>270</v>
      </c>
      <c r="J41" s="23"/>
      <c r="K41" s="61" t="s">
        <v>270</v>
      </c>
      <c r="L41" s="23"/>
      <c r="M41" s="61" t="s">
        <v>185</v>
      </c>
      <c r="N41" s="23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 t="s">
        <v>187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282</v>
      </c>
      <c r="J43" s="25"/>
      <c r="K43" s="32" t="s">
        <v>190</v>
      </c>
      <c r="L43" s="25"/>
      <c r="M43" s="32" t="s">
        <v>190</v>
      </c>
      <c r="N43" s="25"/>
    </row>
    <row r="44" spans="1:14" ht="18" customHeight="1">
      <c r="A44" s="29" t="s">
        <v>219</v>
      </c>
      <c r="B44" s="25"/>
      <c r="C44" s="29" t="s">
        <v>219</v>
      </c>
      <c r="D44" s="25"/>
      <c r="E44" s="29" t="s">
        <v>219</v>
      </c>
      <c r="F44" s="25"/>
      <c r="G44" s="29" t="s">
        <v>219</v>
      </c>
      <c r="H44" s="25"/>
      <c r="I44" s="29" t="s">
        <v>219</v>
      </c>
      <c r="J44" s="25"/>
      <c r="K44" s="31"/>
      <c r="L44" s="25"/>
      <c r="M44" s="31"/>
      <c r="N44" s="25"/>
    </row>
    <row r="45" spans="1:14" ht="18" customHeight="1">
      <c r="A45" s="26" t="s">
        <v>178</v>
      </c>
      <c r="B45" s="25"/>
      <c r="C45" s="26" t="s">
        <v>178</v>
      </c>
      <c r="D45" s="25"/>
      <c r="E45" s="26" t="s">
        <v>178</v>
      </c>
      <c r="F45" s="25"/>
      <c r="G45" s="26" t="s">
        <v>178</v>
      </c>
      <c r="H45" s="25"/>
      <c r="I45" s="26" t="s">
        <v>178</v>
      </c>
      <c r="J45" s="25"/>
      <c r="K45" s="26" t="s">
        <v>178</v>
      </c>
      <c r="L45" s="25"/>
      <c r="M45" s="26" t="s">
        <v>178</v>
      </c>
      <c r="N45" s="25"/>
    </row>
    <row r="46" spans="1:14" ht="18" customHeight="1">
      <c r="A46" s="24" t="s">
        <v>196</v>
      </c>
      <c r="B46" s="25"/>
      <c r="C46" s="24" t="s">
        <v>196</v>
      </c>
      <c r="D46" s="25"/>
      <c r="E46" s="24" t="s">
        <v>196</v>
      </c>
      <c r="F46" s="25"/>
      <c r="G46" s="24" t="s">
        <v>196</v>
      </c>
      <c r="H46" s="25"/>
      <c r="I46" s="24" t="s">
        <v>196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176</v>
      </c>
      <c r="B49" s="25"/>
      <c r="C49" s="28" t="s">
        <v>176</v>
      </c>
      <c r="D49" s="25"/>
      <c r="E49" s="28" t="s">
        <v>176</v>
      </c>
      <c r="F49" s="25"/>
      <c r="G49" s="28" t="s">
        <v>176</v>
      </c>
      <c r="H49" s="25"/>
      <c r="I49" s="28" t="s">
        <v>176</v>
      </c>
      <c r="J49" s="25"/>
      <c r="K49" s="28" t="s">
        <v>176</v>
      </c>
      <c r="L49" s="25"/>
      <c r="M49" s="28" t="s">
        <v>176</v>
      </c>
      <c r="N49" s="25"/>
    </row>
    <row r="50" spans="1:14" ht="18" customHeight="1">
      <c r="A50" s="61" t="s">
        <v>204</v>
      </c>
      <c r="B50" s="23"/>
      <c r="C50" s="61" t="s">
        <v>203</v>
      </c>
      <c r="D50" s="23"/>
      <c r="E50" s="61" t="s">
        <v>283</v>
      </c>
      <c r="F50" s="23"/>
      <c r="G50" s="61" t="s">
        <v>271</v>
      </c>
      <c r="H50" s="23"/>
      <c r="I50" s="61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10:N10"/>
    <mergeCell ref="M18:N18"/>
    <mergeCell ref="M17:N17"/>
    <mergeCell ref="M22:N22"/>
    <mergeCell ref="M23:N23"/>
    <mergeCell ref="M20:N20"/>
    <mergeCell ref="K1:N1"/>
    <mergeCell ref="M3:N3"/>
    <mergeCell ref="K3:L3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abSelected="1" topLeftCell="A5" workbookViewId="0">
      <selection activeCell="X18" sqref="X1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EDATE('©'!A17,46)</f>
        <v>46143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MAY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46146</v>
      </c>
      <c r="B5" s="48"/>
      <c r="C5" s="47">
        <f>C15</f>
        <v>46147</v>
      </c>
      <c r="D5" s="48"/>
      <c r="E5" s="47">
        <f>E15</f>
        <v>46148</v>
      </c>
      <c r="F5" s="48"/>
      <c r="G5" s="47">
        <f>G15</f>
        <v>46149</v>
      </c>
      <c r="H5" s="48"/>
      <c r="I5" s="47">
        <f>I15</f>
        <v>46150</v>
      </c>
      <c r="J5" s="48"/>
      <c r="K5" s="47">
        <f>K15</f>
        <v>46151</v>
      </c>
      <c r="L5" s="48"/>
      <c r="M5" s="47">
        <f>M15</f>
        <v>46152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2" t="s">
        <v>187</v>
      </c>
      <c r="B7" s="25"/>
      <c r="C7" s="32" t="s">
        <v>187</v>
      </c>
      <c r="D7" s="25"/>
      <c r="E7" s="32" t="s">
        <v>187</v>
      </c>
      <c r="F7" s="25"/>
      <c r="G7" s="32" t="s">
        <v>187</v>
      </c>
      <c r="H7" s="25"/>
      <c r="I7" s="32" t="s">
        <v>284</v>
      </c>
      <c r="J7" s="25"/>
      <c r="K7" s="32" t="s">
        <v>190</v>
      </c>
      <c r="L7" s="25"/>
      <c r="M7" s="32" t="s">
        <v>190</v>
      </c>
      <c r="N7" s="25"/>
    </row>
    <row r="8" spans="1:14" ht="18" customHeight="1">
      <c r="A8" s="29" t="s">
        <v>219</v>
      </c>
      <c r="B8" s="25"/>
      <c r="C8" s="29" t="s">
        <v>219</v>
      </c>
      <c r="D8" s="25"/>
      <c r="E8" s="29" t="s">
        <v>219</v>
      </c>
      <c r="F8" s="25"/>
      <c r="G8" s="29" t="s">
        <v>219</v>
      </c>
      <c r="H8" s="25"/>
      <c r="I8" s="29" t="s">
        <v>219</v>
      </c>
      <c r="J8" s="25"/>
      <c r="K8" s="31"/>
      <c r="L8" s="25"/>
      <c r="M8" s="31"/>
      <c r="N8" s="25"/>
    </row>
    <row r="9" spans="1:14" ht="18" customHeight="1">
      <c r="A9" s="26" t="s">
        <v>178</v>
      </c>
      <c r="B9" s="25"/>
      <c r="C9" s="26" t="s">
        <v>178</v>
      </c>
      <c r="D9" s="25"/>
      <c r="E9" s="26" t="s">
        <v>178</v>
      </c>
      <c r="F9" s="25"/>
      <c r="G9" s="26" t="s">
        <v>178</v>
      </c>
      <c r="H9" s="25"/>
      <c r="I9" s="26" t="s">
        <v>178</v>
      </c>
      <c r="J9" s="25"/>
      <c r="K9" s="26" t="s">
        <v>178</v>
      </c>
      <c r="L9" s="25"/>
      <c r="M9" s="26" t="s">
        <v>178</v>
      </c>
      <c r="N9" s="25"/>
    </row>
    <row r="10" spans="1:14" ht="18" customHeight="1">
      <c r="A10" s="24" t="s">
        <v>196</v>
      </c>
      <c r="B10" s="25"/>
      <c r="C10" s="24" t="s">
        <v>196</v>
      </c>
      <c r="D10" s="25"/>
      <c r="E10" s="24" t="s">
        <v>196</v>
      </c>
      <c r="F10" s="25"/>
      <c r="G10" s="24" t="s">
        <v>196</v>
      </c>
      <c r="H10" s="25"/>
      <c r="I10" s="24" t="s">
        <v>196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176</v>
      </c>
      <c r="B13" s="25"/>
      <c r="C13" s="28" t="s">
        <v>176</v>
      </c>
      <c r="D13" s="25"/>
      <c r="E13" s="28" t="s">
        <v>176</v>
      </c>
      <c r="F13" s="25"/>
      <c r="G13" s="28" t="s">
        <v>176</v>
      </c>
      <c r="H13" s="25"/>
      <c r="I13" s="28" t="s">
        <v>176</v>
      </c>
      <c r="J13" s="25"/>
      <c r="K13" s="28" t="s">
        <v>176</v>
      </c>
      <c r="L13" s="25"/>
      <c r="M13" s="28" t="s">
        <v>176</v>
      </c>
      <c r="N13" s="25"/>
    </row>
    <row r="14" spans="1:14" ht="18" customHeight="1">
      <c r="A14" s="61"/>
      <c r="B14" s="23"/>
      <c r="C14" s="61"/>
      <c r="D14" s="23"/>
      <c r="E14" s="61"/>
      <c r="F14" s="23"/>
      <c r="G14" s="61"/>
      <c r="H14" s="23"/>
      <c r="I14" s="61" t="s">
        <v>204</v>
      </c>
      <c r="J14" s="23"/>
      <c r="K14" s="61" t="s">
        <v>285</v>
      </c>
      <c r="L14" s="23"/>
      <c r="M14" s="61" t="s">
        <v>286</v>
      </c>
      <c r="N14" s="23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45" t="s">
        <v>192</v>
      </c>
      <c r="B16" s="46"/>
      <c r="C16" s="45" t="s">
        <v>192</v>
      </c>
      <c r="D16" s="46"/>
      <c r="E16" s="45" t="s">
        <v>192</v>
      </c>
      <c r="F16" s="46"/>
      <c r="G16" s="45" t="s">
        <v>192</v>
      </c>
      <c r="H16" s="46"/>
      <c r="I16" s="45" t="s">
        <v>192</v>
      </c>
      <c r="J16" s="46"/>
      <c r="K16" s="45" t="s">
        <v>192</v>
      </c>
      <c r="L16" s="46"/>
      <c r="M16" s="45" t="s">
        <v>192</v>
      </c>
      <c r="N16" s="46"/>
    </row>
    <row r="17" spans="1:14" ht="18" customHeight="1">
      <c r="A17" s="29" t="s">
        <v>176</v>
      </c>
      <c r="B17" s="44"/>
      <c r="C17" s="29" t="s">
        <v>176</v>
      </c>
      <c r="D17" s="44"/>
      <c r="E17" s="29" t="s">
        <v>176</v>
      </c>
      <c r="F17" s="44"/>
      <c r="G17" s="29" t="s">
        <v>176</v>
      </c>
      <c r="H17" s="44"/>
      <c r="I17" s="29" t="s">
        <v>176</v>
      </c>
      <c r="J17" s="44"/>
      <c r="K17" s="31"/>
      <c r="L17" s="25"/>
      <c r="M17" s="31"/>
      <c r="N17" s="25"/>
    </row>
    <row r="18" spans="1:14" ht="18" customHeight="1">
      <c r="A18" s="26" t="s">
        <v>264</v>
      </c>
      <c r="B18" s="25"/>
      <c r="C18" s="26" t="s">
        <v>264</v>
      </c>
      <c r="D18" s="25"/>
      <c r="E18" s="26" t="s">
        <v>264</v>
      </c>
      <c r="F18" s="25"/>
      <c r="G18" s="26" t="s">
        <v>264</v>
      </c>
      <c r="H18" s="25"/>
      <c r="I18" s="26" t="s">
        <v>264</v>
      </c>
      <c r="J18" s="25"/>
      <c r="K18" s="26" t="s">
        <v>264</v>
      </c>
      <c r="L18" s="25"/>
      <c r="M18" s="26" t="s">
        <v>264</v>
      </c>
      <c r="N18" s="25"/>
    </row>
    <row r="19" spans="1:14" ht="18" customHeight="1">
      <c r="A19" s="24" t="s">
        <v>200</v>
      </c>
      <c r="B19" s="25"/>
      <c r="C19" s="24" t="s">
        <v>200</v>
      </c>
      <c r="D19" s="25"/>
      <c r="E19" s="24" t="s">
        <v>200</v>
      </c>
      <c r="F19" s="25"/>
      <c r="G19" s="24" t="s">
        <v>200</v>
      </c>
      <c r="H19" s="25"/>
      <c r="I19" s="24" t="s">
        <v>200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191</v>
      </c>
      <c r="B22" s="25"/>
      <c r="C22" s="28" t="s">
        <v>191</v>
      </c>
      <c r="D22" s="25"/>
      <c r="E22" s="28" t="s">
        <v>191</v>
      </c>
      <c r="F22" s="25"/>
      <c r="G22" s="28" t="s">
        <v>191</v>
      </c>
      <c r="H22" s="25"/>
      <c r="I22" s="28" t="s">
        <v>191</v>
      </c>
      <c r="J22" s="25"/>
      <c r="K22" s="28" t="s">
        <v>191</v>
      </c>
      <c r="L22" s="25"/>
      <c r="M22" s="28" t="s">
        <v>191</v>
      </c>
      <c r="N22" s="25"/>
    </row>
    <row r="23" spans="1:14" ht="18" customHeight="1">
      <c r="A23" s="61" t="s">
        <v>211</v>
      </c>
      <c r="B23" s="23"/>
      <c r="C23" s="61" t="s">
        <v>185</v>
      </c>
      <c r="D23" s="23"/>
      <c r="E23" s="61" t="s">
        <v>287</v>
      </c>
      <c r="F23" s="23"/>
      <c r="G23" s="61" t="s">
        <v>271</v>
      </c>
      <c r="H23" s="23"/>
      <c r="I23" s="61" t="s">
        <v>204</v>
      </c>
      <c r="J23" s="23"/>
      <c r="K23" s="61" t="s">
        <v>288</v>
      </c>
      <c r="L23" s="23"/>
      <c r="M23" s="61" t="s">
        <v>203</v>
      </c>
      <c r="N23" s="23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2" t="s">
        <v>199</v>
      </c>
      <c r="B25" s="25"/>
      <c r="C25" s="32" t="s">
        <v>199</v>
      </c>
      <c r="D25" s="25"/>
      <c r="E25" s="32" t="s">
        <v>199</v>
      </c>
      <c r="F25" s="25"/>
      <c r="G25" s="32" t="s">
        <v>199</v>
      </c>
      <c r="H25" s="25"/>
      <c r="I25" s="32" t="s">
        <v>199</v>
      </c>
      <c r="J25" s="25"/>
      <c r="K25" s="32" t="s">
        <v>199</v>
      </c>
      <c r="L25" s="25"/>
      <c r="M25" s="32" t="s">
        <v>199</v>
      </c>
      <c r="N25" s="25"/>
    </row>
    <row r="26" spans="1:14" ht="18" customHeight="1">
      <c r="A26" s="29" t="s">
        <v>192</v>
      </c>
      <c r="B26" s="25"/>
      <c r="C26" s="29" t="s">
        <v>192</v>
      </c>
      <c r="D26" s="25"/>
      <c r="E26" s="29" t="s">
        <v>192</v>
      </c>
      <c r="F26" s="25"/>
      <c r="G26" s="29" t="s">
        <v>192</v>
      </c>
      <c r="H26" s="25"/>
      <c r="I26" s="29" t="s">
        <v>192</v>
      </c>
      <c r="J26" s="25"/>
      <c r="K26" s="31"/>
      <c r="L26" s="25"/>
      <c r="M26" s="31"/>
      <c r="N26" s="25"/>
    </row>
    <row r="27" spans="1:14" ht="18" customHeight="1">
      <c r="A27" s="26" t="s">
        <v>196</v>
      </c>
      <c r="B27" s="25"/>
      <c r="C27" s="26" t="s">
        <v>196</v>
      </c>
      <c r="D27" s="25"/>
      <c r="E27" s="26" t="s">
        <v>196</v>
      </c>
      <c r="F27" s="25"/>
      <c r="G27" s="26" t="s">
        <v>196</v>
      </c>
      <c r="H27" s="25"/>
      <c r="I27" s="26" t="s">
        <v>196</v>
      </c>
      <c r="J27" s="25"/>
      <c r="K27" s="26" t="s">
        <v>196</v>
      </c>
      <c r="L27" s="25"/>
      <c r="M27" s="26" t="s">
        <v>196</v>
      </c>
      <c r="N27" s="25"/>
    </row>
    <row r="28" spans="1:14" ht="18" customHeight="1">
      <c r="A28" s="24" t="s">
        <v>178</v>
      </c>
      <c r="B28" s="25"/>
      <c r="C28" s="24" t="s">
        <v>178</v>
      </c>
      <c r="D28" s="25"/>
      <c r="E28" s="24" t="s">
        <v>178</v>
      </c>
      <c r="F28" s="25"/>
      <c r="G28" s="24" t="s">
        <v>178</v>
      </c>
      <c r="H28" s="25"/>
      <c r="I28" s="24" t="s">
        <v>178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174</v>
      </c>
      <c r="B31" s="25"/>
      <c r="C31" s="28" t="s">
        <v>174</v>
      </c>
      <c r="D31" s="25"/>
      <c r="E31" s="28" t="s">
        <v>174</v>
      </c>
      <c r="F31" s="25"/>
      <c r="G31" s="28" t="s">
        <v>174</v>
      </c>
      <c r="H31" s="25"/>
      <c r="I31" s="28" t="s">
        <v>174</v>
      </c>
      <c r="J31" s="25"/>
      <c r="K31" s="28" t="s">
        <v>174</v>
      </c>
      <c r="L31" s="25"/>
      <c r="M31" s="28" t="s">
        <v>174</v>
      </c>
      <c r="N31" s="25"/>
    </row>
    <row r="32" spans="1:14" ht="18" customHeight="1">
      <c r="A32" s="61" t="s">
        <v>274</v>
      </c>
      <c r="B32" s="23"/>
      <c r="C32" s="61" t="s">
        <v>287</v>
      </c>
      <c r="D32" s="23"/>
      <c r="E32" s="61" t="s">
        <v>204</v>
      </c>
      <c r="F32" s="23"/>
      <c r="G32" s="61" t="s">
        <v>183</v>
      </c>
      <c r="H32" s="23"/>
      <c r="I32" s="61" t="s">
        <v>274</v>
      </c>
      <c r="J32" s="23"/>
      <c r="K32" s="61" t="s">
        <v>289</v>
      </c>
      <c r="L32" s="23"/>
      <c r="M32" s="61" t="s">
        <v>201</v>
      </c>
      <c r="N32" s="23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2" t="s">
        <v>290</v>
      </c>
      <c r="B34" s="25"/>
      <c r="C34" s="32" t="s">
        <v>195</v>
      </c>
      <c r="D34" s="25"/>
      <c r="E34" s="32" t="s">
        <v>195</v>
      </c>
      <c r="F34" s="25"/>
      <c r="G34" s="32" t="s">
        <v>195</v>
      </c>
      <c r="H34" s="25"/>
      <c r="I34" s="32" t="s">
        <v>195</v>
      </c>
      <c r="J34" s="25"/>
      <c r="K34" s="32" t="s">
        <v>195</v>
      </c>
      <c r="L34" s="25"/>
      <c r="M34" s="32" t="s">
        <v>195</v>
      </c>
      <c r="N34" s="25"/>
    </row>
    <row r="35" spans="1:14" ht="18" customHeight="1">
      <c r="A35" s="29" t="s">
        <v>174</v>
      </c>
      <c r="B35" s="25"/>
      <c r="C35" s="29" t="s">
        <v>174</v>
      </c>
      <c r="D35" s="25"/>
      <c r="E35" s="29" t="s">
        <v>174</v>
      </c>
      <c r="F35" s="25"/>
      <c r="G35" s="29" t="s">
        <v>174</v>
      </c>
      <c r="H35" s="25"/>
      <c r="I35" s="29" t="s">
        <v>174</v>
      </c>
      <c r="J35" s="25"/>
      <c r="K35" s="31"/>
      <c r="L35" s="25"/>
      <c r="M35" s="31"/>
      <c r="N35" s="25"/>
    </row>
    <row r="36" spans="1:14" ht="18" customHeight="1">
      <c r="A36" s="26" t="s">
        <v>200</v>
      </c>
      <c r="B36" s="25"/>
      <c r="C36" s="26" t="s">
        <v>200</v>
      </c>
      <c r="D36" s="25"/>
      <c r="E36" s="26" t="s">
        <v>200</v>
      </c>
      <c r="F36" s="25"/>
      <c r="G36" s="26" t="s">
        <v>200</v>
      </c>
      <c r="H36" s="25"/>
      <c r="I36" s="26" t="s">
        <v>200</v>
      </c>
      <c r="J36" s="25"/>
      <c r="K36" s="26" t="s">
        <v>200</v>
      </c>
      <c r="L36" s="25"/>
      <c r="M36" s="26" t="s">
        <v>200</v>
      </c>
      <c r="N36" s="25"/>
    </row>
    <row r="37" spans="1:14" ht="18" customHeight="1">
      <c r="A37" s="24" t="s">
        <v>188</v>
      </c>
      <c r="B37" s="25"/>
      <c r="C37" s="24" t="s">
        <v>188</v>
      </c>
      <c r="D37" s="25"/>
      <c r="E37" s="24" t="s">
        <v>188</v>
      </c>
      <c r="F37" s="25"/>
      <c r="G37" s="24" t="s">
        <v>188</v>
      </c>
      <c r="H37" s="25"/>
      <c r="I37" s="24" t="s">
        <v>188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 t="s">
        <v>187</v>
      </c>
      <c r="B40" s="25"/>
      <c r="C40" s="28" t="s">
        <v>187</v>
      </c>
      <c r="D40" s="25"/>
      <c r="E40" s="28" t="s">
        <v>187</v>
      </c>
      <c r="F40" s="25"/>
      <c r="G40" s="28" t="s">
        <v>187</v>
      </c>
      <c r="H40" s="25"/>
      <c r="I40" s="28" t="s">
        <v>187</v>
      </c>
      <c r="J40" s="25"/>
      <c r="K40" s="28" t="s">
        <v>187</v>
      </c>
      <c r="L40" s="25"/>
      <c r="M40" s="28" t="s">
        <v>187</v>
      </c>
      <c r="N40" s="25"/>
    </row>
    <row r="41" spans="1:14" ht="18" customHeight="1">
      <c r="A41" s="61" t="s">
        <v>272</v>
      </c>
      <c r="B41" s="23"/>
      <c r="C41" s="61" t="s">
        <v>271</v>
      </c>
      <c r="D41" s="23"/>
      <c r="E41" s="61" t="s">
        <v>280</v>
      </c>
      <c r="F41" s="23"/>
      <c r="G41" s="61" t="s">
        <v>287</v>
      </c>
      <c r="H41" s="23"/>
      <c r="I41" s="61" t="s">
        <v>201</v>
      </c>
      <c r="J41" s="23"/>
      <c r="K41" s="61" t="s">
        <v>201</v>
      </c>
      <c r="L41" s="23"/>
      <c r="M41" s="61" t="s">
        <v>287</v>
      </c>
      <c r="N41" s="23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2" t="s">
        <v>195</v>
      </c>
      <c r="B43" s="25"/>
      <c r="C43" s="32" t="s">
        <v>187</v>
      </c>
      <c r="D43" s="25"/>
      <c r="E43" s="32" t="s">
        <v>187</v>
      </c>
      <c r="F43" s="25"/>
      <c r="G43" s="32" t="s">
        <v>187</v>
      </c>
      <c r="H43" s="25"/>
      <c r="I43" s="32" t="s">
        <v>187</v>
      </c>
      <c r="J43" s="25"/>
      <c r="K43" s="32" t="s">
        <v>187</v>
      </c>
      <c r="L43" s="25"/>
      <c r="M43" s="32" t="s">
        <v>187</v>
      </c>
      <c r="N43" s="25"/>
    </row>
    <row r="44" spans="1:14" ht="18" customHeight="1">
      <c r="A44" s="29"/>
      <c r="B44" s="25"/>
      <c r="C44" s="29" t="s">
        <v>174</v>
      </c>
      <c r="D44" s="25"/>
      <c r="E44" s="29" t="s">
        <v>174</v>
      </c>
      <c r="F44" s="25"/>
      <c r="G44" s="29" t="s">
        <v>174</v>
      </c>
      <c r="H44" s="25"/>
      <c r="I44" s="29" t="s">
        <v>174</v>
      </c>
      <c r="J44" s="25"/>
      <c r="K44" s="29" t="s">
        <v>174</v>
      </c>
      <c r="L44" s="25"/>
      <c r="M44" s="29" t="s">
        <v>174</v>
      </c>
      <c r="N44" s="25"/>
    </row>
    <row r="45" spans="1:14" ht="18" customHeight="1">
      <c r="A45" s="26" t="s">
        <v>188</v>
      </c>
      <c r="B45" s="25"/>
      <c r="C45" s="26" t="s">
        <v>188</v>
      </c>
      <c r="D45" s="25"/>
      <c r="E45" s="26" t="s">
        <v>188</v>
      </c>
      <c r="F45" s="25"/>
      <c r="G45" s="26" t="s">
        <v>188</v>
      </c>
      <c r="H45" s="25"/>
      <c r="I45" s="26" t="s">
        <v>188</v>
      </c>
      <c r="J45" s="25"/>
      <c r="K45" s="26" t="s">
        <v>188</v>
      </c>
      <c r="L45" s="25"/>
      <c r="M45" s="26" t="s">
        <v>188</v>
      </c>
      <c r="N45" s="25"/>
    </row>
    <row r="46" spans="1:14" ht="18" customHeight="1">
      <c r="A46" s="24"/>
      <c r="B46" s="25"/>
      <c r="C46" s="24" t="s">
        <v>264</v>
      </c>
      <c r="D46" s="25"/>
      <c r="E46" s="24" t="s">
        <v>264</v>
      </c>
      <c r="F46" s="25"/>
      <c r="G46" s="24" t="s">
        <v>264</v>
      </c>
      <c r="H46" s="25"/>
      <c r="I46" s="24" t="s">
        <v>264</v>
      </c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 t="s">
        <v>207</v>
      </c>
      <c r="B49" s="25"/>
      <c r="C49" s="28" t="s">
        <v>207</v>
      </c>
      <c r="D49" s="25"/>
      <c r="E49" s="28" t="s">
        <v>207</v>
      </c>
      <c r="F49" s="25"/>
      <c r="G49" s="28" t="s">
        <v>207</v>
      </c>
      <c r="H49" s="25"/>
      <c r="I49" s="28" t="s">
        <v>207</v>
      </c>
      <c r="J49" s="25"/>
      <c r="K49" s="28" t="s">
        <v>207</v>
      </c>
      <c r="L49" s="25"/>
      <c r="M49" s="28" t="s">
        <v>207</v>
      </c>
      <c r="N49" s="25"/>
    </row>
    <row r="50" spans="1:14" ht="18" customHeight="1">
      <c r="A50" s="61" t="s">
        <v>204</v>
      </c>
      <c r="B50" s="23"/>
      <c r="C50" s="61" t="s">
        <v>201</v>
      </c>
      <c r="D50" s="23"/>
      <c r="E50" s="61" t="s">
        <v>203</v>
      </c>
      <c r="F50" s="23"/>
      <c r="G50" s="61" t="s">
        <v>271</v>
      </c>
      <c r="H50" s="23"/>
      <c r="I50" s="61" t="s">
        <v>203</v>
      </c>
      <c r="J50" s="23"/>
      <c r="K50" s="61" t="s">
        <v>203</v>
      </c>
      <c r="L50" s="23"/>
      <c r="M50" s="61" t="s">
        <v>271</v>
      </c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Q21" sqref="Q2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9">
        <f>EDATE('©'!A17,47)</f>
        <v>46174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167</v>
      </c>
      <c r="B3" s="35"/>
      <c r="C3" s="29" t="s">
        <v>168</v>
      </c>
      <c r="D3" s="35"/>
      <c r="E3" s="26" t="s">
        <v>169</v>
      </c>
      <c r="F3" s="35"/>
      <c r="G3" s="24" t="s">
        <v>170</v>
      </c>
      <c r="H3" s="35"/>
      <c r="I3" s="59" t="s">
        <v>171</v>
      </c>
      <c r="J3" s="35"/>
      <c r="K3" s="33" t="s">
        <v>172</v>
      </c>
      <c r="L3" s="35"/>
      <c r="M3" s="28" t="s">
        <v>173</v>
      </c>
      <c r="N3" s="35"/>
    </row>
    <row r="4" spans="1:14" ht="69" customHeight="1">
      <c r="A4" s="51" t="str">
        <f>UPPER(TEXT(A1,"mmmm yyyy"))</f>
        <v>JUNE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7">
        <f>A15</f>
        <v>46181</v>
      </c>
      <c r="B5" s="48"/>
      <c r="C5" s="47">
        <f>C15</f>
        <v>46182</v>
      </c>
      <c r="D5" s="48"/>
      <c r="E5" s="47">
        <f>E15</f>
        <v>46183</v>
      </c>
      <c r="F5" s="48"/>
      <c r="G5" s="47">
        <f>G15</f>
        <v>46184</v>
      </c>
      <c r="H5" s="48"/>
      <c r="I5" s="47">
        <f>I15</f>
        <v>46185</v>
      </c>
      <c r="J5" s="48"/>
      <c r="K5" s="47">
        <f>K15</f>
        <v>46186</v>
      </c>
      <c r="L5" s="48"/>
      <c r="M5" s="47">
        <f>M15</f>
        <v>46187</v>
      </c>
      <c r="N5" s="48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2" t="s">
        <v>174</v>
      </c>
      <c r="B7" s="25"/>
      <c r="C7" s="32" t="s">
        <v>174</v>
      </c>
      <c r="D7" s="25"/>
      <c r="E7" s="32" t="s">
        <v>174</v>
      </c>
      <c r="F7" s="25"/>
      <c r="G7" s="32" t="s">
        <v>174</v>
      </c>
      <c r="H7" s="25"/>
      <c r="I7" s="32" t="s">
        <v>174</v>
      </c>
      <c r="J7" s="25"/>
      <c r="K7" s="32" t="s">
        <v>174</v>
      </c>
      <c r="L7" s="25"/>
      <c r="M7" s="32" t="s">
        <v>174</v>
      </c>
      <c r="N7" s="25"/>
    </row>
    <row r="8" spans="1:14" ht="18" customHeight="1">
      <c r="A8" s="29" t="s">
        <v>187</v>
      </c>
      <c r="B8" s="25"/>
      <c r="C8" s="29" t="s">
        <v>187</v>
      </c>
      <c r="D8" s="25"/>
      <c r="E8" s="29" t="s">
        <v>187</v>
      </c>
      <c r="F8" s="25"/>
      <c r="G8" s="29" t="s">
        <v>187</v>
      </c>
      <c r="H8" s="25"/>
      <c r="I8" s="29" t="s">
        <v>187</v>
      </c>
      <c r="J8" s="25"/>
      <c r="K8" s="29"/>
      <c r="L8" s="25"/>
      <c r="M8" s="29"/>
      <c r="N8" s="25"/>
    </row>
    <row r="9" spans="1:14" ht="18" customHeight="1">
      <c r="A9" s="26" t="s">
        <v>196</v>
      </c>
      <c r="B9" s="25"/>
      <c r="C9" s="26" t="s">
        <v>196</v>
      </c>
      <c r="D9" s="25"/>
      <c r="E9" s="26" t="s">
        <v>196</v>
      </c>
      <c r="F9" s="25"/>
      <c r="G9" s="26" t="s">
        <v>196</v>
      </c>
      <c r="H9" s="25"/>
      <c r="I9" s="26" t="s">
        <v>196</v>
      </c>
      <c r="J9" s="25"/>
      <c r="K9" s="26" t="s">
        <v>196</v>
      </c>
      <c r="L9" s="25"/>
      <c r="M9" s="26" t="s">
        <v>196</v>
      </c>
      <c r="N9" s="25"/>
    </row>
    <row r="10" spans="1:14" ht="18" customHeight="1">
      <c r="A10" s="24" t="s">
        <v>200</v>
      </c>
      <c r="B10" s="25"/>
      <c r="C10" s="24" t="s">
        <v>200</v>
      </c>
      <c r="D10" s="25"/>
      <c r="E10" s="24" t="s">
        <v>200</v>
      </c>
      <c r="F10" s="25"/>
      <c r="G10" s="24" t="s">
        <v>200</v>
      </c>
      <c r="H10" s="25"/>
      <c r="I10" s="24" t="s">
        <v>200</v>
      </c>
      <c r="J10" s="25"/>
      <c r="K10" s="30"/>
      <c r="L10" s="25"/>
      <c r="M10" s="30"/>
      <c r="N10" s="25"/>
    </row>
    <row r="11" spans="1:14" ht="18" customHeight="1">
      <c r="A11" s="59"/>
      <c r="B11" s="25"/>
      <c r="C11" s="60"/>
      <c r="D11" s="25"/>
      <c r="E11" s="59"/>
      <c r="F11" s="25"/>
      <c r="G11" s="59"/>
      <c r="H11" s="25"/>
      <c r="I11" s="59"/>
      <c r="J11" s="25"/>
      <c r="K11" s="59"/>
      <c r="L11" s="25"/>
      <c r="M11" s="59"/>
      <c r="N11" s="25"/>
    </row>
    <row r="12" spans="1:14" ht="18" customHeight="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/>
      <c r="N12" s="25"/>
    </row>
    <row r="13" spans="1:14" ht="18" customHeight="1">
      <c r="A13" s="28" t="s">
        <v>207</v>
      </c>
      <c r="B13" s="25"/>
      <c r="C13" s="28" t="s">
        <v>207</v>
      </c>
      <c r="D13" s="25"/>
      <c r="E13" s="28" t="s">
        <v>207</v>
      </c>
      <c r="F13" s="25"/>
      <c r="G13" s="28" t="s">
        <v>207</v>
      </c>
      <c r="H13" s="25"/>
      <c r="I13" s="28" t="s">
        <v>207</v>
      </c>
      <c r="J13" s="25"/>
      <c r="K13" s="28" t="s">
        <v>207</v>
      </c>
      <c r="L13" s="25"/>
      <c r="M13" s="28" t="s">
        <v>207</v>
      </c>
      <c r="N13" s="25"/>
    </row>
    <row r="14" spans="1:14" ht="18" customHeight="1">
      <c r="A14" s="61" t="s">
        <v>203</v>
      </c>
      <c r="B14" s="23"/>
      <c r="C14" s="61" t="s">
        <v>204</v>
      </c>
      <c r="D14" s="23"/>
      <c r="E14" s="61" t="s">
        <v>292</v>
      </c>
      <c r="F14" s="23"/>
      <c r="G14" s="61" t="s">
        <v>201</v>
      </c>
      <c r="H14" s="23"/>
      <c r="I14" s="61" t="s">
        <v>271</v>
      </c>
      <c r="J14" s="23"/>
      <c r="K14" s="61" t="s">
        <v>293</v>
      </c>
      <c r="L14" s="23"/>
      <c r="M14" s="61" t="s">
        <v>201</v>
      </c>
      <c r="N14" s="23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45" t="s">
        <v>294</v>
      </c>
      <c r="B16" s="46"/>
      <c r="C16" s="45" t="s">
        <v>294</v>
      </c>
      <c r="D16" s="46"/>
      <c r="E16" s="45" t="s">
        <v>294</v>
      </c>
      <c r="F16" s="46"/>
      <c r="G16" s="45" t="s">
        <v>294</v>
      </c>
      <c r="H16" s="46"/>
      <c r="I16" s="45" t="s">
        <v>294</v>
      </c>
      <c r="J16" s="46"/>
      <c r="K16" s="45" t="s">
        <v>294</v>
      </c>
      <c r="L16" s="46"/>
      <c r="M16" s="45" t="s">
        <v>294</v>
      </c>
      <c r="N16" s="46"/>
    </row>
    <row r="17" spans="1:14" ht="18" customHeight="1">
      <c r="A17" s="29" t="s">
        <v>176</v>
      </c>
      <c r="B17" s="44"/>
      <c r="C17" s="29" t="s">
        <v>176</v>
      </c>
      <c r="D17" s="44"/>
      <c r="E17" s="29" t="s">
        <v>176</v>
      </c>
      <c r="F17" s="44"/>
      <c r="G17" s="29" t="s">
        <v>176</v>
      </c>
      <c r="H17" s="44"/>
      <c r="I17" s="29" t="s">
        <v>176</v>
      </c>
      <c r="J17" s="44"/>
      <c r="K17" s="31"/>
      <c r="L17" s="25"/>
      <c r="M17" s="31"/>
      <c r="N17" s="25"/>
    </row>
    <row r="18" spans="1:14" ht="18" customHeight="1">
      <c r="A18" s="26" t="s">
        <v>181</v>
      </c>
      <c r="B18" s="25"/>
      <c r="C18" s="26" t="s">
        <v>181</v>
      </c>
      <c r="D18" s="25"/>
      <c r="E18" s="26" t="s">
        <v>181</v>
      </c>
      <c r="F18" s="25"/>
      <c r="G18" s="26" t="s">
        <v>181</v>
      </c>
      <c r="H18" s="25"/>
      <c r="I18" s="26" t="s">
        <v>181</v>
      </c>
      <c r="J18" s="25"/>
      <c r="K18" s="26" t="s">
        <v>181</v>
      </c>
      <c r="L18" s="25"/>
      <c r="M18" s="26" t="s">
        <v>181</v>
      </c>
      <c r="N18" s="25"/>
    </row>
    <row r="19" spans="1:14" ht="18" customHeight="1">
      <c r="A19" s="24" t="s">
        <v>178</v>
      </c>
      <c r="B19" s="25"/>
      <c r="C19" s="24" t="s">
        <v>178</v>
      </c>
      <c r="D19" s="25"/>
      <c r="E19" s="24" t="s">
        <v>178</v>
      </c>
      <c r="F19" s="25"/>
      <c r="G19" s="24" t="s">
        <v>178</v>
      </c>
      <c r="H19" s="25"/>
      <c r="I19" s="24" t="s">
        <v>178</v>
      </c>
      <c r="J19" s="25"/>
      <c r="K19" s="24"/>
      <c r="L19" s="25"/>
      <c r="M19" s="24"/>
      <c r="N19" s="25"/>
    </row>
    <row r="20" spans="1:14" ht="18" customHeight="1">
      <c r="A20" s="59"/>
      <c r="B20" s="25"/>
      <c r="C20" s="59"/>
      <c r="D20" s="25"/>
      <c r="E20" s="59"/>
      <c r="F20" s="25"/>
      <c r="G20" s="59"/>
      <c r="H20" s="25"/>
      <c r="I20" s="59"/>
      <c r="J20" s="25"/>
      <c r="K20" s="59"/>
      <c r="L20" s="25"/>
      <c r="M20" s="59"/>
      <c r="N20" s="25"/>
    </row>
    <row r="21" spans="1:14" ht="18" customHeight="1">
      <c r="A21" s="33"/>
      <c r="B21" s="25"/>
      <c r="C21" s="27"/>
      <c r="D21" s="25"/>
      <c r="E21" s="33"/>
      <c r="F21" s="25"/>
      <c r="G21" s="27"/>
      <c r="H21" s="25"/>
      <c r="I21" s="27"/>
      <c r="J21" s="25"/>
      <c r="K21" s="27"/>
      <c r="L21" s="25"/>
      <c r="M21" s="27"/>
      <c r="N21" s="25"/>
    </row>
    <row r="22" spans="1:14" ht="18" customHeight="1">
      <c r="A22" s="28" t="s">
        <v>43</v>
      </c>
      <c r="B22" s="25"/>
      <c r="C22" s="28" t="s">
        <v>43</v>
      </c>
      <c r="D22" s="25"/>
      <c r="E22" s="28" t="s">
        <v>43</v>
      </c>
      <c r="F22" s="25"/>
      <c r="G22" s="28" t="s">
        <v>43</v>
      </c>
      <c r="H22" s="25"/>
      <c r="I22" s="28" t="s">
        <v>43</v>
      </c>
      <c r="J22" s="25"/>
      <c r="K22" s="28" t="s">
        <v>43</v>
      </c>
      <c r="L22" s="25"/>
      <c r="M22" s="28" t="s">
        <v>43</v>
      </c>
      <c r="N22" s="25"/>
    </row>
    <row r="23" spans="1:14" ht="18" customHeight="1">
      <c r="A23" s="61" t="s">
        <v>270</v>
      </c>
      <c r="B23" s="23"/>
      <c r="C23" s="61" t="s">
        <v>202</v>
      </c>
      <c r="D23" s="23"/>
      <c r="E23" s="61" t="s">
        <v>204</v>
      </c>
      <c r="F23" s="23"/>
      <c r="G23" s="61" t="s">
        <v>202</v>
      </c>
      <c r="H23" s="23"/>
      <c r="I23" s="61" t="s">
        <v>201</v>
      </c>
      <c r="J23" s="23"/>
      <c r="K23" s="61" t="s">
        <v>295</v>
      </c>
      <c r="L23" s="23"/>
      <c r="M23" s="61" t="s">
        <v>204</v>
      </c>
      <c r="N23" s="23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2" t="s">
        <v>192</v>
      </c>
      <c r="B25" s="25"/>
      <c r="C25" s="32" t="s">
        <v>192</v>
      </c>
      <c r="D25" s="25"/>
      <c r="E25" s="32" t="s">
        <v>192</v>
      </c>
      <c r="F25" s="25"/>
      <c r="G25" s="32" t="s">
        <v>192</v>
      </c>
      <c r="H25" s="25"/>
      <c r="I25" s="32" t="s">
        <v>192</v>
      </c>
      <c r="J25" s="25"/>
      <c r="K25" s="32" t="s">
        <v>192</v>
      </c>
      <c r="L25" s="25"/>
      <c r="M25" s="32" t="s">
        <v>192</v>
      </c>
      <c r="N25" s="25"/>
    </row>
    <row r="26" spans="1:14" ht="18" customHeight="1">
      <c r="A26" s="29" t="s">
        <v>207</v>
      </c>
      <c r="B26" s="25"/>
      <c r="C26" s="29" t="s">
        <v>207</v>
      </c>
      <c r="D26" s="25"/>
      <c r="E26" s="29" t="s">
        <v>207</v>
      </c>
      <c r="F26" s="25"/>
      <c r="G26" s="29" t="s">
        <v>207</v>
      </c>
      <c r="H26" s="25"/>
      <c r="I26" s="29" t="s">
        <v>207</v>
      </c>
      <c r="J26" s="25"/>
      <c r="K26" s="31"/>
      <c r="L26" s="25"/>
      <c r="M26" s="31"/>
      <c r="N26" s="25"/>
    </row>
    <row r="27" spans="1:14" ht="18" customHeight="1">
      <c r="A27" s="26" t="s">
        <v>209</v>
      </c>
      <c r="B27" s="25"/>
      <c r="C27" s="26" t="s">
        <v>209</v>
      </c>
      <c r="D27" s="25"/>
      <c r="E27" s="26" t="s">
        <v>209</v>
      </c>
      <c r="F27" s="25"/>
      <c r="G27" s="26" t="s">
        <v>209</v>
      </c>
      <c r="H27" s="25"/>
      <c r="I27" s="26" t="s">
        <v>209</v>
      </c>
      <c r="J27" s="25"/>
      <c r="K27" s="26" t="s">
        <v>209</v>
      </c>
      <c r="L27" s="25"/>
      <c r="M27" s="26" t="s">
        <v>209</v>
      </c>
      <c r="N27" s="25"/>
    </row>
    <row r="28" spans="1:14" ht="18" customHeight="1">
      <c r="A28" s="24" t="s">
        <v>196</v>
      </c>
      <c r="B28" s="25"/>
      <c r="C28" s="24" t="s">
        <v>196</v>
      </c>
      <c r="D28" s="25"/>
      <c r="E28" s="24" t="s">
        <v>196</v>
      </c>
      <c r="F28" s="25"/>
      <c r="G28" s="24" t="s">
        <v>196</v>
      </c>
      <c r="H28" s="25"/>
      <c r="I28" s="24" t="s">
        <v>196</v>
      </c>
      <c r="J28" s="25"/>
      <c r="K28" s="24"/>
      <c r="L28" s="25"/>
      <c r="M28" s="24"/>
      <c r="N28" s="25"/>
    </row>
    <row r="29" spans="1:14" ht="18" customHeight="1">
      <c r="A29" s="59"/>
      <c r="B29" s="25"/>
      <c r="C29" s="59"/>
      <c r="D29" s="25"/>
      <c r="E29" s="59"/>
      <c r="F29" s="25"/>
      <c r="G29" s="59"/>
      <c r="H29" s="25"/>
      <c r="I29" s="59"/>
      <c r="J29" s="25"/>
      <c r="K29" s="59"/>
      <c r="L29" s="25"/>
      <c r="M29" s="59"/>
      <c r="N29" s="25"/>
    </row>
    <row r="30" spans="1:14" ht="18" customHeight="1">
      <c r="A30" s="33"/>
      <c r="B30" s="25"/>
      <c r="C30" s="27"/>
      <c r="D30" s="25"/>
      <c r="E30" s="33"/>
      <c r="F30" s="25"/>
      <c r="G30" s="27"/>
      <c r="H30" s="25"/>
      <c r="I30" s="27"/>
      <c r="J30" s="25"/>
      <c r="K30" s="27"/>
      <c r="L30" s="25"/>
      <c r="M30" s="27"/>
      <c r="N30" s="25"/>
    </row>
    <row r="31" spans="1:14" ht="18" customHeight="1">
      <c r="A31" s="28" t="s">
        <v>190</v>
      </c>
      <c r="B31" s="25"/>
      <c r="C31" s="28" t="s">
        <v>190</v>
      </c>
      <c r="D31" s="25"/>
      <c r="E31" s="28" t="s">
        <v>190</v>
      </c>
      <c r="F31" s="25"/>
      <c r="G31" s="28" t="s">
        <v>190</v>
      </c>
      <c r="H31" s="25"/>
      <c r="I31" s="28" t="s">
        <v>190</v>
      </c>
      <c r="J31" s="25"/>
      <c r="K31" s="28" t="s">
        <v>190</v>
      </c>
      <c r="L31" s="25"/>
      <c r="M31" s="28" t="s">
        <v>190</v>
      </c>
      <c r="N31" s="25"/>
    </row>
    <row r="32" spans="1:14" ht="18" customHeight="1">
      <c r="A32" s="61" t="s">
        <v>272</v>
      </c>
      <c r="B32" s="23"/>
      <c r="C32" s="61" t="s">
        <v>203</v>
      </c>
      <c r="D32" s="23"/>
      <c r="E32" s="61" t="s">
        <v>271</v>
      </c>
      <c r="F32" s="23"/>
      <c r="G32" s="61" t="s">
        <v>201</v>
      </c>
      <c r="H32" s="23"/>
      <c r="I32" s="61" t="s">
        <v>203</v>
      </c>
      <c r="J32" s="23"/>
      <c r="K32" s="61" t="s">
        <v>296</v>
      </c>
      <c r="L32" s="23"/>
      <c r="M32" s="61" t="s">
        <v>204</v>
      </c>
      <c r="N32" s="23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2"/>
      <c r="B34" s="25"/>
      <c r="C34" s="32"/>
      <c r="D34" s="25"/>
      <c r="E34" s="32"/>
      <c r="F34" s="25"/>
      <c r="G34" s="32"/>
      <c r="H34" s="25"/>
      <c r="I34" s="32"/>
      <c r="J34" s="25"/>
      <c r="K34" s="32"/>
      <c r="L34" s="25"/>
      <c r="M34" s="32"/>
      <c r="N34" s="25"/>
    </row>
    <row r="35" spans="1:14" ht="18" customHeight="1">
      <c r="A35" s="29"/>
      <c r="B35" s="25"/>
      <c r="C35" s="29"/>
      <c r="D35" s="25"/>
      <c r="E35" s="29"/>
      <c r="F35" s="25"/>
      <c r="G35" s="29"/>
      <c r="H35" s="25"/>
      <c r="I35" s="29"/>
      <c r="J35" s="25"/>
      <c r="K35" s="31"/>
      <c r="L35" s="25"/>
      <c r="M35" s="31"/>
      <c r="N35" s="25"/>
    </row>
    <row r="36" spans="1:14" ht="18" customHeight="1">
      <c r="A36" s="26" t="s">
        <v>191</v>
      </c>
      <c r="B36" s="25"/>
      <c r="C36" s="26" t="s">
        <v>191</v>
      </c>
      <c r="D36" s="25"/>
      <c r="E36" s="26" t="s">
        <v>191</v>
      </c>
      <c r="F36" s="25"/>
      <c r="G36" s="26" t="s">
        <v>191</v>
      </c>
      <c r="H36" s="25"/>
      <c r="I36" s="26" t="s">
        <v>191</v>
      </c>
      <c r="J36" s="25"/>
      <c r="K36" s="26" t="s">
        <v>191</v>
      </c>
      <c r="L36" s="25"/>
      <c r="M36" s="26" t="s">
        <v>191</v>
      </c>
      <c r="N36" s="25"/>
    </row>
    <row r="37" spans="1:14" ht="18" customHeight="1">
      <c r="A37" s="24" t="s">
        <v>200</v>
      </c>
      <c r="B37" s="25"/>
      <c r="C37" s="24" t="s">
        <v>200</v>
      </c>
      <c r="D37" s="25"/>
      <c r="E37" s="24" t="s">
        <v>200</v>
      </c>
      <c r="F37" s="25"/>
      <c r="G37" s="24" t="s">
        <v>200</v>
      </c>
      <c r="H37" s="25"/>
      <c r="I37" s="24" t="s">
        <v>200</v>
      </c>
      <c r="J37" s="25"/>
      <c r="K37" s="30"/>
      <c r="L37" s="25"/>
      <c r="M37" s="30"/>
      <c r="N37" s="25"/>
    </row>
    <row r="38" spans="1:14" ht="18" customHeight="1">
      <c r="A38" s="59"/>
      <c r="B38" s="25"/>
      <c r="C38" s="59"/>
      <c r="D38" s="25"/>
      <c r="E38" s="59"/>
      <c r="F38" s="25"/>
      <c r="G38" s="59"/>
      <c r="H38" s="25"/>
      <c r="I38" s="59"/>
      <c r="J38" s="25"/>
      <c r="K38" s="59"/>
      <c r="L38" s="25"/>
      <c r="M38" s="59"/>
      <c r="N38" s="25"/>
    </row>
    <row r="39" spans="1:14" ht="18" customHeight="1">
      <c r="A39" s="33"/>
      <c r="B39" s="25"/>
      <c r="C39" s="27"/>
      <c r="D39" s="25"/>
      <c r="E39" s="33"/>
      <c r="F39" s="25"/>
      <c r="G39" s="27"/>
      <c r="H39" s="25"/>
      <c r="I39" s="27"/>
      <c r="J39" s="25"/>
      <c r="K39" s="27"/>
      <c r="L39" s="25"/>
      <c r="M39" s="27"/>
      <c r="N39" s="25"/>
    </row>
    <row r="40" spans="1:14" ht="18" customHeight="1">
      <c r="A40" s="28"/>
      <c r="B40" s="25"/>
      <c r="C40" s="28"/>
      <c r="D40" s="25"/>
      <c r="E40" s="28"/>
      <c r="F40" s="25"/>
      <c r="G40" s="28"/>
      <c r="H40" s="25"/>
      <c r="I40" s="28"/>
      <c r="J40" s="25"/>
      <c r="K40" s="28"/>
      <c r="L40" s="25"/>
      <c r="M40" s="28"/>
      <c r="N40" s="25"/>
    </row>
    <row r="41" spans="1:14" ht="18" customHeight="1">
      <c r="A41" s="61" t="s">
        <v>272</v>
      </c>
      <c r="B41" s="23"/>
      <c r="C41" s="61" t="s">
        <v>271</v>
      </c>
      <c r="D41" s="23"/>
      <c r="E41" s="61" t="s">
        <v>274</v>
      </c>
      <c r="F41" s="23"/>
      <c r="G41" s="61" t="s">
        <v>203</v>
      </c>
      <c r="H41" s="23"/>
      <c r="I41" s="61" t="s">
        <v>204</v>
      </c>
      <c r="J41" s="23"/>
      <c r="K41" s="61" t="s">
        <v>204</v>
      </c>
      <c r="L41" s="23"/>
      <c r="M41" s="61" t="s">
        <v>270</v>
      </c>
      <c r="N41" s="23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2"/>
      <c r="B43" s="25"/>
      <c r="C43" s="32"/>
      <c r="D43" s="25"/>
      <c r="E43" s="32"/>
      <c r="F43" s="25"/>
      <c r="G43" s="32"/>
      <c r="H43" s="25"/>
      <c r="I43" s="32"/>
      <c r="J43" s="25"/>
      <c r="K43" s="32"/>
      <c r="L43" s="25"/>
      <c r="M43" s="32"/>
      <c r="N43" s="25"/>
    </row>
    <row r="44" spans="1:14" ht="18" customHeight="1">
      <c r="A44" s="29"/>
      <c r="B44" s="25"/>
      <c r="C44" s="29"/>
      <c r="D44" s="25"/>
      <c r="E44" s="29"/>
      <c r="F44" s="25"/>
      <c r="G44" s="29"/>
      <c r="H44" s="25"/>
      <c r="I44" s="29"/>
      <c r="J44" s="25"/>
      <c r="K44" s="31"/>
      <c r="L44" s="25"/>
      <c r="M44" s="31"/>
      <c r="N44" s="25"/>
    </row>
    <row r="45" spans="1:14" ht="18" customHeight="1">
      <c r="A45" s="26"/>
      <c r="B45" s="25"/>
      <c r="C45" s="26"/>
      <c r="D45" s="25"/>
      <c r="E45" s="26"/>
      <c r="F45" s="25"/>
      <c r="G45" s="26"/>
      <c r="H45" s="25"/>
      <c r="I45" s="26"/>
      <c r="J45" s="25"/>
      <c r="K45" s="26"/>
      <c r="L45" s="25"/>
      <c r="M45" s="26"/>
      <c r="N45" s="25"/>
    </row>
    <row r="46" spans="1:14" ht="18" customHeight="1">
      <c r="A46" s="24"/>
      <c r="B46" s="25"/>
      <c r="C46" s="24"/>
      <c r="D46" s="25"/>
      <c r="E46" s="24"/>
      <c r="F46" s="25"/>
      <c r="G46" s="24"/>
      <c r="H46" s="25"/>
      <c r="I46" s="24"/>
      <c r="J46" s="25"/>
      <c r="K46" s="30"/>
      <c r="L46" s="25"/>
      <c r="M46" s="30"/>
      <c r="N46" s="25"/>
    </row>
    <row r="47" spans="1:14" ht="18" customHeight="1">
      <c r="A47" s="59"/>
      <c r="B47" s="25"/>
      <c r="C47" s="59"/>
      <c r="D47" s="25"/>
      <c r="E47" s="59"/>
      <c r="F47" s="25"/>
      <c r="G47" s="59"/>
      <c r="H47" s="25"/>
      <c r="I47" s="59"/>
      <c r="J47" s="25"/>
      <c r="K47" s="60"/>
      <c r="L47" s="25"/>
      <c r="M47" s="60"/>
      <c r="N47" s="25"/>
    </row>
    <row r="48" spans="1:14" ht="18" customHeight="1">
      <c r="A48" s="33"/>
      <c r="B48" s="25"/>
      <c r="C48" s="27"/>
      <c r="D48" s="25"/>
      <c r="E48" s="33"/>
      <c r="F48" s="25"/>
      <c r="G48" s="27"/>
      <c r="H48" s="25"/>
      <c r="I48" s="27"/>
      <c r="J48" s="25"/>
      <c r="K48" s="27"/>
      <c r="L48" s="25"/>
      <c r="M48" s="27"/>
      <c r="N48" s="25"/>
    </row>
    <row r="49" spans="1:14" ht="18" customHeight="1">
      <c r="A49" s="28"/>
      <c r="B49" s="25"/>
      <c r="C49" s="28"/>
      <c r="D49" s="25"/>
      <c r="E49" s="28"/>
      <c r="F49" s="25"/>
      <c r="G49" s="28"/>
      <c r="H49" s="25"/>
      <c r="I49" s="28"/>
      <c r="J49" s="25"/>
      <c r="K49" s="42"/>
      <c r="L49" s="23"/>
      <c r="M49" s="42"/>
      <c r="N49" s="23"/>
    </row>
    <row r="50" spans="1:14" ht="18" customHeight="1">
      <c r="A50" s="61" t="s">
        <v>201</v>
      </c>
      <c r="B50" s="23"/>
      <c r="C50" s="61" t="s">
        <v>203</v>
      </c>
      <c r="D50" s="23"/>
      <c r="E50" s="61"/>
      <c r="F50" s="23"/>
      <c r="G50" s="61"/>
      <c r="H50" s="23"/>
      <c r="I50" s="61"/>
      <c r="J50" s="23"/>
      <c r="K50" s="61"/>
      <c r="L50" s="23"/>
      <c r="M50" s="61"/>
      <c r="N50" s="23"/>
    </row>
    <row r="51" spans="1:14" ht="18" customHeight="1">
      <c r="A51" s="2"/>
      <c r="B51" s="3"/>
      <c r="C51" s="2"/>
      <c r="D51" s="3"/>
      <c r="E51" s="39" t="s">
        <v>22</v>
      </c>
      <c r="F51" s="37"/>
      <c r="G51" s="36"/>
      <c r="H51" s="37"/>
      <c r="I51" s="37"/>
      <c r="J51" s="37"/>
      <c r="K51" s="37"/>
      <c r="L51" s="37"/>
      <c r="M51" s="37"/>
      <c r="N51" s="38"/>
    </row>
    <row r="52" spans="1:14" ht="18" customHeight="1">
      <c r="A52" s="32"/>
      <c r="B52" s="25"/>
      <c r="C52" s="40"/>
      <c r="D52" s="25"/>
      <c r="E52" s="34"/>
      <c r="F52" s="35"/>
      <c r="G52" s="35"/>
      <c r="H52" s="35"/>
      <c r="I52" s="35"/>
      <c r="J52" s="35"/>
      <c r="K52" s="35"/>
      <c r="L52" s="35"/>
      <c r="M52" s="35"/>
      <c r="N52" s="25"/>
    </row>
    <row r="53" spans="1:14" ht="18" customHeight="1">
      <c r="A53" s="29"/>
      <c r="B53" s="25"/>
      <c r="C53" s="31"/>
      <c r="D53" s="25"/>
      <c r="E53" s="34"/>
      <c r="F53" s="35"/>
      <c r="G53" s="35"/>
      <c r="H53" s="35"/>
      <c r="I53" s="35"/>
      <c r="J53" s="35"/>
      <c r="K53" s="35"/>
      <c r="L53" s="35"/>
      <c r="M53" s="35"/>
      <c r="N53" s="25"/>
    </row>
    <row r="54" spans="1:14" ht="18" customHeight="1">
      <c r="A54" s="26"/>
      <c r="B54" s="25"/>
      <c r="C54" s="43"/>
      <c r="D54" s="25"/>
      <c r="E54" s="34"/>
      <c r="F54" s="35"/>
      <c r="G54" s="35"/>
      <c r="H54" s="35"/>
      <c r="I54" s="35"/>
      <c r="J54" s="35"/>
      <c r="K54" s="35"/>
      <c r="L54" s="35"/>
      <c r="M54" s="35"/>
      <c r="N54" s="25"/>
    </row>
    <row r="55" spans="1:14" ht="18" customHeight="1">
      <c r="A55" s="24"/>
      <c r="B55" s="25"/>
      <c r="C55" s="30"/>
      <c r="D55" s="25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5"/>
      <c r="C56" s="60"/>
      <c r="D56" s="25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33"/>
      <c r="B57" s="25"/>
      <c r="C57" s="27"/>
      <c r="D57" s="25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8"/>
      <c r="B58" s="25"/>
      <c r="C58" s="42"/>
      <c r="D58" s="23"/>
      <c r="E58" s="41" t="s">
        <v>23</v>
      </c>
      <c r="F58" s="22"/>
      <c r="G58" s="22"/>
      <c r="H58" s="22"/>
      <c r="I58" s="21" t="str">
        <f>HYPERLINK("https://www.vertex42.com/calendars/academic-calendar.html","https://www.vertex42.com/calendars/academic-calendar.html")</f>
        <v>https://www.vertex42.com/calendars/academic-calendar.html</v>
      </c>
      <c r="J58" s="22"/>
      <c r="K58" s="22"/>
      <c r="L58" s="22"/>
      <c r="M58" s="22"/>
      <c r="N58" s="23"/>
    </row>
  </sheetData>
  <mergeCells count="319"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EDATE('©'!A17,6)</f>
        <v>44927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JANUARY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44928</v>
      </c>
      <c r="B5" s="48"/>
      <c r="C5" s="47">
        <f>C14</f>
        <v>44929</v>
      </c>
      <c r="D5" s="48"/>
      <c r="E5" s="47">
        <f>E14</f>
        <v>44930</v>
      </c>
      <c r="F5" s="48"/>
      <c r="G5" s="47">
        <f>G14</f>
        <v>44931</v>
      </c>
      <c r="H5" s="48"/>
      <c r="I5" s="47">
        <f>I14</f>
        <v>44932</v>
      </c>
      <c r="J5" s="48"/>
      <c r="K5" s="47">
        <f>K14</f>
        <v>44933</v>
      </c>
      <c r="L5" s="48"/>
      <c r="M5" s="47">
        <f>M14</f>
        <v>44934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 t="s">
        <v>24</v>
      </c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 t="s">
        <v>59</v>
      </c>
      <c r="J8" s="25"/>
      <c r="K8" s="31" t="s">
        <v>59</v>
      </c>
      <c r="L8" s="25"/>
      <c r="M8" s="31" t="s">
        <v>59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 t="s">
        <v>9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 t="s">
        <v>28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 t="s">
        <v>50</v>
      </c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32" t="s">
        <v>24</v>
      </c>
      <c r="B15" s="25"/>
      <c r="C15" s="32" t="s">
        <v>24</v>
      </c>
      <c r="D15" s="25"/>
      <c r="E15" s="32" t="s">
        <v>24</v>
      </c>
      <c r="F15" s="25"/>
      <c r="G15" s="32" t="s">
        <v>24</v>
      </c>
      <c r="H15" s="25"/>
      <c r="I15" s="40" t="s">
        <v>49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59</v>
      </c>
      <c r="B16" s="25"/>
      <c r="C16" s="29" t="s">
        <v>59</v>
      </c>
      <c r="D16" s="25"/>
      <c r="E16" s="29" t="s">
        <v>59</v>
      </c>
      <c r="F16" s="25"/>
      <c r="G16" s="29" t="s">
        <v>59</v>
      </c>
      <c r="H16" s="25"/>
      <c r="I16" s="31" t="s">
        <v>12</v>
      </c>
      <c r="J16" s="25"/>
      <c r="K16" s="31" t="s">
        <v>12</v>
      </c>
      <c r="L16" s="25"/>
      <c r="M16" s="31" t="s">
        <v>12</v>
      </c>
      <c r="N16" s="25"/>
    </row>
    <row r="17" spans="1:14" ht="14.1">
      <c r="A17" s="26" t="s">
        <v>9</v>
      </c>
      <c r="B17" s="25"/>
      <c r="C17" s="26" t="s">
        <v>9</v>
      </c>
      <c r="D17" s="25"/>
      <c r="E17" s="26" t="s">
        <v>9</v>
      </c>
      <c r="F17" s="25"/>
      <c r="G17" s="26" t="s">
        <v>9</v>
      </c>
      <c r="H17" s="25"/>
      <c r="I17" s="43" t="s">
        <v>31</v>
      </c>
      <c r="J17" s="25"/>
      <c r="K17" s="43" t="s">
        <v>297</v>
      </c>
      <c r="L17" s="25"/>
      <c r="M17" s="43" t="s">
        <v>297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27" t="s">
        <v>27</v>
      </c>
      <c r="H20" s="25"/>
      <c r="I20" s="27" t="s">
        <v>71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32" t="s">
        <v>49</v>
      </c>
      <c r="B23" s="25"/>
      <c r="C23" s="32" t="s">
        <v>50</v>
      </c>
      <c r="D23" s="25"/>
      <c r="E23" s="32" t="s">
        <v>50</v>
      </c>
      <c r="F23" s="25"/>
      <c r="G23" s="32" t="s">
        <v>50</v>
      </c>
      <c r="H23" s="25"/>
      <c r="I23" s="40" t="s">
        <v>53</v>
      </c>
      <c r="J23" s="25"/>
      <c r="K23" s="40" t="s">
        <v>31</v>
      </c>
      <c r="L23" s="25"/>
      <c r="M23" s="40" t="s">
        <v>9</v>
      </c>
      <c r="N23" s="25"/>
    </row>
    <row r="24" spans="1:14" ht="14.1">
      <c r="A24" s="29" t="s">
        <v>12</v>
      </c>
      <c r="B24" s="25"/>
      <c r="C24" s="29" t="s">
        <v>12</v>
      </c>
      <c r="D24" s="25"/>
      <c r="E24" s="29" t="s">
        <v>12</v>
      </c>
      <c r="F24" s="25"/>
      <c r="G24" s="29" t="s">
        <v>12</v>
      </c>
      <c r="H24" s="25"/>
      <c r="I24" s="31" t="s">
        <v>38</v>
      </c>
      <c r="J24" s="25"/>
      <c r="K24" s="31" t="s">
        <v>38</v>
      </c>
      <c r="L24" s="25"/>
      <c r="M24" s="31" t="s">
        <v>38</v>
      </c>
      <c r="N24" s="25"/>
    </row>
    <row r="25" spans="1:14" ht="14.1">
      <c r="A25" s="26" t="s">
        <v>75</v>
      </c>
      <c r="B25" s="25"/>
      <c r="C25" s="26" t="s">
        <v>11</v>
      </c>
      <c r="D25" s="25"/>
      <c r="E25" s="26" t="s">
        <v>10</v>
      </c>
      <c r="F25" s="25"/>
      <c r="G25" s="43" t="s">
        <v>9</v>
      </c>
      <c r="H25" s="25"/>
      <c r="I25" s="43" t="s">
        <v>112</v>
      </c>
      <c r="J25" s="25"/>
      <c r="K25" s="43" t="s">
        <v>14</v>
      </c>
      <c r="L25" s="25"/>
      <c r="M25" s="43" t="s">
        <v>55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26</v>
      </c>
      <c r="B28" s="25"/>
      <c r="C28" s="27" t="s">
        <v>17</v>
      </c>
      <c r="D28" s="25"/>
      <c r="E28" s="33" t="s">
        <v>298</v>
      </c>
      <c r="F28" s="25"/>
      <c r="G28" s="27" t="s">
        <v>17</v>
      </c>
      <c r="H28" s="25"/>
      <c r="I28" s="27" t="s">
        <v>299</v>
      </c>
      <c r="J28" s="25"/>
      <c r="K28" s="27" t="s">
        <v>19</v>
      </c>
      <c r="L28" s="25"/>
      <c r="M28" s="27" t="s">
        <v>19</v>
      </c>
      <c r="N28" s="25"/>
    </row>
    <row r="29" spans="1:14" ht="18" customHeight="1">
      <c r="A29" s="28" t="s">
        <v>29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30</v>
      </c>
      <c r="J29" s="25"/>
      <c r="K29" s="28" t="s">
        <v>30</v>
      </c>
      <c r="L29" s="25"/>
      <c r="M29" s="28" t="s">
        <v>30</v>
      </c>
      <c r="N29" s="25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32" t="s">
        <v>45</v>
      </c>
      <c r="B31" s="25"/>
      <c r="C31" s="40" t="s">
        <v>9</v>
      </c>
      <c r="D31" s="25"/>
      <c r="E31" s="32" t="s">
        <v>9</v>
      </c>
      <c r="F31" s="25"/>
      <c r="G31" s="40" t="s">
        <v>9</v>
      </c>
      <c r="H31" s="25"/>
      <c r="I31" s="40" t="s">
        <v>10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38</v>
      </c>
      <c r="B32" s="25"/>
      <c r="C32" s="29" t="s">
        <v>38</v>
      </c>
      <c r="D32" s="25"/>
      <c r="E32" s="29" t="s">
        <v>38</v>
      </c>
      <c r="F32" s="25"/>
      <c r="G32" s="29" t="s">
        <v>38</v>
      </c>
      <c r="H32" s="25"/>
      <c r="I32" s="31" t="s">
        <v>300</v>
      </c>
      <c r="J32" s="25"/>
      <c r="K32" s="31" t="s">
        <v>300</v>
      </c>
      <c r="L32" s="25"/>
      <c r="M32" s="31" t="s">
        <v>300</v>
      </c>
      <c r="N32" s="25"/>
    </row>
    <row r="33" spans="1:14" ht="14.1">
      <c r="A33" s="26" t="s">
        <v>55</v>
      </c>
      <c r="B33" s="25"/>
      <c r="C33" s="43" t="s">
        <v>13</v>
      </c>
      <c r="D33" s="25"/>
      <c r="E33" s="26" t="s">
        <v>55</v>
      </c>
      <c r="F33" s="25"/>
      <c r="G33" s="43" t="s">
        <v>13</v>
      </c>
      <c r="H33" s="25"/>
      <c r="I33" s="43" t="s">
        <v>112</v>
      </c>
      <c r="J33" s="25"/>
      <c r="K33" s="43" t="s">
        <v>62</v>
      </c>
      <c r="L33" s="25"/>
      <c r="M33" s="43" t="s">
        <v>62</v>
      </c>
      <c r="N33" s="25"/>
    </row>
    <row r="34" spans="1:14" ht="14.1">
      <c r="A34" s="24" t="s">
        <v>15</v>
      </c>
      <c r="B34" s="25"/>
      <c r="C34" s="30" t="s">
        <v>15</v>
      </c>
      <c r="D34" s="25"/>
      <c r="E34" s="24" t="s">
        <v>24</v>
      </c>
      <c r="F34" s="25"/>
      <c r="G34" s="30" t="s">
        <v>24</v>
      </c>
      <c r="H34" s="25"/>
      <c r="I34" s="30" t="s">
        <v>15</v>
      </c>
      <c r="J34" s="25"/>
      <c r="K34" s="30" t="s">
        <v>15</v>
      </c>
      <c r="L34" s="25"/>
      <c r="M34" s="30" t="s">
        <v>15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26</v>
      </c>
      <c r="B36" s="25"/>
      <c r="C36" s="27" t="s">
        <v>26</v>
      </c>
      <c r="D36" s="25"/>
      <c r="E36" s="33" t="s">
        <v>28</v>
      </c>
      <c r="F36" s="25"/>
      <c r="G36" s="27" t="s">
        <v>17</v>
      </c>
      <c r="H36" s="25"/>
      <c r="I36" s="27" t="s">
        <v>28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63</v>
      </c>
      <c r="B37" s="25"/>
      <c r="C37" s="28" t="s">
        <v>63</v>
      </c>
      <c r="D37" s="25"/>
      <c r="E37" s="28" t="s">
        <v>50</v>
      </c>
      <c r="F37" s="25"/>
      <c r="G37" s="28" t="s">
        <v>63</v>
      </c>
      <c r="H37" s="25"/>
      <c r="I37" s="28" t="s">
        <v>50</v>
      </c>
      <c r="J37" s="25"/>
      <c r="K37" s="28" t="s">
        <v>74</v>
      </c>
      <c r="L37" s="25"/>
      <c r="M37" s="28" t="s">
        <v>74</v>
      </c>
      <c r="N37" s="25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32" t="s">
        <v>10</v>
      </c>
      <c r="B39" s="25"/>
      <c r="C39" s="40" t="s">
        <v>11</v>
      </c>
      <c r="D39" s="25"/>
      <c r="E39" s="40" t="s">
        <v>75</v>
      </c>
      <c r="F39" s="25"/>
      <c r="G39" s="40" t="s">
        <v>11</v>
      </c>
      <c r="H39" s="25"/>
      <c r="I39" s="40" t="s">
        <v>24</v>
      </c>
      <c r="J39" s="25"/>
      <c r="K39" s="40" t="s">
        <v>24</v>
      </c>
      <c r="L39" s="25"/>
      <c r="M39" s="40" t="s">
        <v>24</v>
      </c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29" t="s">
        <v>42</v>
      </c>
      <c r="H40" s="25"/>
      <c r="I40" s="31" t="s">
        <v>54</v>
      </c>
      <c r="J40" s="25"/>
      <c r="K40" s="31" t="s">
        <v>54</v>
      </c>
      <c r="L40" s="25"/>
      <c r="M40" s="31" t="s">
        <v>54</v>
      </c>
      <c r="N40" s="25"/>
    </row>
    <row r="41" spans="1:14" ht="14.1">
      <c r="A41" s="26" t="s">
        <v>53</v>
      </c>
      <c r="B41" s="25"/>
      <c r="C41" s="43" t="s">
        <v>9</v>
      </c>
      <c r="D41" s="25"/>
      <c r="E41" s="26" t="s">
        <v>31</v>
      </c>
      <c r="F41" s="25"/>
      <c r="G41" s="43" t="s">
        <v>9</v>
      </c>
      <c r="H41" s="25"/>
      <c r="I41" s="43" t="s">
        <v>9</v>
      </c>
      <c r="J41" s="25"/>
      <c r="K41" s="43" t="s">
        <v>11</v>
      </c>
      <c r="L41" s="25"/>
      <c r="M41" s="43" t="s">
        <v>11</v>
      </c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30" t="s">
        <v>24</v>
      </c>
      <c r="J42" s="25"/>
      <c r="K42" s="30" t="s">
        <v>24</v>
      </c>
      <c r="L42" s="25"/>
      <c r="M42" s="30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28</v>
      </c>
      <c r="B44" s="25"/>
      <c r="C44" s="33" t="s">
        <v>17</v>
      </c>
      <c r="D44" s="25"/>
      <c r="E44" s="33" t="s">
        <v>28</v>
      </c>
      <c r="F44" s="25"/>
      <c r="G44" s="33" t="s">
        <v>301</v>
      </c>
      <c r="H44" s="25"/>
      <c r="I44" s="27" t="s">
        <v>27</v>
      </c>
      <c r="J44" s="25"/>
      <c r="K44" s="27" t="s">
        <v>137</v>
      </c>
      <c r="L44" s="25"/>
      <c r="M44" s="27" t="s">
        <v>137</v>
      </c>
      <c r="N44" s="25"/>
    </row>
    <row r="45" spans="1:14" ht="18" customHeight="1">
      <c r="A45" s="28" t="s">
        <v>21</v>
      </c>
      <c r="B45" s="25"/>
      <c r="C45" s="28" t="s">
        <v>63</v>
      </c>
      <c r="D45" s="25"/>
      <c r="E45" s="28" t="s">
        <v>50</v>
      </c>
      <c r="F45" s="25"/>
      <c r="G45" s="28" t="s">
        <v>50</v>
      </c>
      <c r="H45" s="25"/>
      <c r="I45" s="28" t="s">
        <v>50</v>
      </c>
      <c r="J45" s="25"/>
      <c r="K45" s="28" t="s">
        <v>50</v>
      </c>
      <c r="L45" s="25"/>
      <c r="M45" s="28" t="s">
        <v>50</v>
      </c>
      <c r="N45" s="25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302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EDATE('©'!A17,7)</f>
        <v>44958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FEBRUARY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44963</v>
      </c>
      <c r="B5" s="48"/>
      <c r="C5" s="47">
        <f>C14</f>
        <v>44964</v>
      </c>
      <c r="D5" s="48"/>
      <c r="E5" s="47">
        <f>E14</f>
        <v>44965</v>
      </c>
      <c r="F5" s="48"/>
      <c r="G5" s="47">
        <f>G14</f>
        <v>44966</v>
      </c>
      <c r="H5" s="48"/>
      <c r="I5" s="47">
        <f>I14</f>
        <v>44967</v>
      </c>
      <c r="J5" s="48"/>
      <c r="K5" s="47">
        <f>K14</f>
        <v>44968</v>
      </c>
      <c r="L5" s="48"/>
      <c r="M5" s="47">
        <f>M14</f>
        <v>44969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32" t="s">
        <v>24</v>
      </c>
      <c r="B7" s="25"/>
      <c r="C7" s="32" t="s">
        <v>24</v>
      </c>
      <c r="D7" s="25"/>
      <c r="E7" s="32" t="s">
        <v>24</v>
      </c>
      <c r="F7" s="25"/>
      <c r="G7" s="32" t="s">
        <v>24</v>
      </c>
      <c r="H7" s="25"/>
      <c r="I7" s="40" t="s">
        <v>53</v>
      </c>
      <c r="J7" s="25"/>
      <c r="K7" s="40" t="s">
        <v>9</v>
      </c>
      <c r="L7" s="25"/>
      <c r="M7" s="40" t="s">
        <v>9</v>
      </c>
      <c r="N7" s="25"/>
    </row>
    <row r="8" spans="1:14" ht="14.1">
      <c r="A8" s="29" t="s">
        <v>54</v>
      </c>
      <c r="B8" s="25"/>
      <c r="C8" s="29" t="s">
        <v>54</v>
      </c>
      <c r="D8" s="25"/>
      <c r="E8" s="29" t="s">
        <v>54</v>
      </c>
      <c r="F8" s="25"/>
      <c r="G8" s="29" t="s">
        <v>54</v>
      </c>
      <c r="H8" s="25"/>
      <c r="I8" s="31" t="s">
        <v>16</v>
      </c>
      <c r="J8" s="25"/>
      <c r="K8" s="31" t="s">
        <v>16</v>
      </c>
      <c r="L8" s="25"/>
      <c r="M8" s="31" t="s">
        <v>16</v>
      </c>
      <c r="N8" s="25"/>
    </row>
    <row r="9" spans="1:14" ht="14.1">
      <c r="A9" s="26" t="s">
        <v>11</v>
      </c>
      <c r="B9" s="25"/>
      <c r="C9" s="26" t="s">
        <v>11</v>
      </c>
      <c r="D9" s="25"/>
      <c r="E9" s="26" t="s">
        <v>11</v>
      </c>
      <c r="F9" s="25"/>
      <c r="G9" s="26" t="s">
        <v>11</v>
      </c>
      <c r="H9" s="25"/>
      <c r="I9" s="43" t="s">
        <v>10</v>
      </c>
      <c r="J9" s="25"/>
      <c r="K9" s="43" t="s">
        <v>32</v>
      </c>
      <c r="L9" s="25"/>
      <c r="M9" s="43" t="s">
        <v>32</v>
      </c>
      <c r="N9" s="25"/>
    </row>
    <row r="10" spans="1:14" ht="14.1">
      <c r="A10" s="24" t="s">
        <v>24</v>
      </c>
      <c r="B10" s="25"/>
      <c r="C10" s="24" t="s">
        <v>24</v>
      </c>
      <c r="D10" s="25"/>
      <c r="E10" s="24" t="s">
        <v>24</v>
      </c>
      <c r="F10" s="25"/>
      <c r="G10" s="24" t="s">
        <v>24</v>
      </c>
      <c r="H10" s="25"/>
      <c r="I10" s="24" t="s">
        <v>24</v>
      </c>
      <c r="J10" s="25"/>
      <c r="K10" s="24" t="s">
        <v>24</v>
      </c>
      <c r="L10" s="25"/>
      <c r="M10" s="24" t="s">
        <v>24</v>
      </c>
      <c r="N10" s="25"/>
    </row>
    <row r="11" spans="1:14" ht="14.1">
      <c r="A11" s="59" t="s">
        <v>13</v>
      </c>
      <c r="B11" s="25"/>
      <c r="C11" s="59" t="s">
        <v>13</v>
      </c>
      <c r="D11" s="25"/>
      <c r="E11" s="59" t="s">
        <v>13</v>
      </c>
      <c r="F11" s="25"/>
      <c r="G11" s="59" t="s">
        <v>13</v>
      </c>
      <c r="H11" s="25"/>
      <c r="I11" s="59" t="s">
        <v>13</v>
      </c>
      <c r="J11" s="25"/>
      <c r="K11" s="59" t="s">
        <v>13</v>
      </c>
      <c r="L11" s="25"/>
      <c r="M11" s="59" t="s">
        <v>13</v>
      </c>
      <c r="N11" s="25"/>
    </row>
    <row r="12" spans="1:14" ht="14.1">
      <c r="A12" s="33" t="s">
        <v>26</v>
      </c>
      <c r="B12" s="25"/>
      <c r="C12" s="33" t="s">
        <v>26</v>
      </c>
      <c r="D12" s="25"/>
      <c r="E12" s="33" t="s">
        <v>26</v>
      </c>
      <c r="F12" s="25"/>
      <c r="G12" s="33" t="s">
        <v>26</v>
      </c>
      <c r="H12" s="25"/>
      <c r="I12" s="33" t="s">
        <v>44</v>
      </c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 t="s">
        <v>63</v>
      </c>
      <c r="B13" s="25"/>
      <c r="C13" s="28" t="s">
        <v>63</v>
      </c>
      <c r="D13" s="25"/>
      <c r="E13" s="28" t="s">
        <v>63</v>
      </c>
      <c r="F13" s="25"/>
      <c r="G13" s="28" t="s">
        <v>63</v>
      </c>
      <c r="H13" s="25"/>
      <c r="I13" s="28" t="s">
        <v>50</v>
      </c>
      <c r="J13" s="25"/>
      <c r="K13" s="28" t="s">
        <v>50</v>
      </c>
      <c r="L13" s="25"/>
      <c r="M13" s="28" t="s">
        <v>50</v>
      </c>
      <c r="N13" s="25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32" t="s">
        <v>31</v>
      </c>
      <c r="B15" s="25"/>
      <c r="C15" s="32" t="s">
        <v>9</v>
      </c>
      <c r="D15" s="25"/>
      <c r="E15" s="32" t="s">
        <v>9</v>
      </c>
      <c r="F15" s="25"/>
      <c r="G15" s="32" t="s">
        <v>9</v>
      </c>
      <c r="H15" s="25"/>
      <c r="I15" s="40" t="s">
        <v>78</v>
      </c>
      <c r="J15" s="25"/>
      <c r="K15" s="40" t="s">
        <v>50</v>
      </c>
      <c r="L15" s="25"/>
      <c r="M15" s="40" t="s">
        <v>52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31" t="s">
        <v>51</v>
      </c>
      <c r="J16" s="25"/>
      <c r="K16" s="31" t="s">
        <v>51</v>
      </c>
      <c r="L16" s="25"/>
      <c r="M16" s="31" t="s">
        <v>51</v>
      </c>
      <c r="N16" s="25"/>
    </row>
    <row r="17" spans="1:14" ht="14.1">
      <c r="A17" s="26" t="s">
        <v>75</v>
      </c>
      <c r="B17" s="25"/>
      <c r="C17" s="43" t="s">
        <v>11</v>
      </c>
      <c r="D17" s="25"/>
      <c r="E17" s="26" t="s">
        <v>39</v>
      </c>
      <c r="F17" s="25"/>
      <c r="G17" s="43" t="s">
        <v>11</v>
      </c>
      <c r="H17" s="25"/>
      <c r="I17" s="43" t="s">
        <v>112</v>
      </c>
      <c r="J17" s="25"/>
      <c r="K17" s="43" t="s">
        <v>112</v>
      </c>
      <c r="L17" s="25"/>
      <c r="M17" s="43" t="s">
        <v>55</v>
      </c>
      <c r="N17" s="25"/>
    </row>
    <row r="18" spans="1:14" ht="14.1">
      <c r="A18" s="24" t="s">
        <v>15</v>
      </c>
      <c r="B18" s="25"/>
      <c r="C18" s="30" t="s">
        <v>24</v>
      </c>
      <c r="D18" s="25"/>
      <c r="E18" s="24" t="s">
        <v>24</v>
      </c>
      <c r="F18" s="25"/>
      <c r="G18" s="30" t="s">
        <v>15</v>
      </c>
      <c r="H18" s="25"/>
      <c r="I18" s="30" t="s">
        <v>15</v>
      </c>
      <c r="J18" s="25"/>
      <c r="K18" s="30" t="s">
        <v>15</v>
      </c>
      <c r="L18" s="25"/>
      <c r="M18" s="30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33" t="s">
        <v>27</v>
      </c>
      <c r="H20" s="25"/>
      <c r="I20" s="33" t="s">
        <v>27</v>
      </c>
      <c r="J20" s="25"/>
      <c r="K20" s="33" t="s">
        <v>19</v>
      </c>
      <c r="L20" s="25"/>
      <c r="M20" s="33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32" t="s">
        <v>78</v>
      </c>
      <c r="B23" s="25"/>
      <c r="C23" s="40" t="s">
        <v>50</v>
      </c>
      <c r="D23" s="25"/>
      <c r="E23" s="40" t="s">
        <v>52</v>
      </c>
      <c r="F23" s="25"/>
      <c r="G23" s="40" t="s">
        <v>50</v>
      </c>
      <c r="H23" s="25"/>
      <c r="I23" s="40" t="s">
        <v>78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51</v>
      </c>
      <c r="B24" s="25"/>
      <c r="C24" s="29" t="s">
        <v>51</v>
      </c>
      <c r="D24" s="25"/>
      <c r="E24" s="29" t="s">
        <v>51</v>
      </c>
      <c r="F24" s="25"/>
      <c r="G24" s="29" t="s">
        <v>51</v>
      </c>
      <c r="H24" s="25"/>
      <c r="I24" s="31" t="s">
        <v>59</v>
      </c>
      <c r="J24" s="25"/>
      <c r="K24" s="31" t="s">
        <v>59</v>
      </c>
      <c r="L24" s="25"/>
      <c r="M24" s="31" t="s">
        <v>59</v>
      </c>
      <c r="N24" s="25"/>
    </row>
    <row r="25" spans="1:14" ht="14.1">
      <c r="A25" s="26" t="s">
        <v>112</v>
      </c>
      <c r="B25" s="25"/>
      <c r="C25" s="43" t="s">
        <v>13</v>
      </c>
      <c r="D25" s="25"/>
      <c r="E25" s="26" t="s">
        <v>55</v>
      </c>
      <c r="F25" s="25"/>
      <c r="G25" s="43" t="s">
        <v>13</v>
      </c>
      <c r="H25" s="25"/>
      <c r="I25" s="43" t="s">
        <v>53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15</v>
      </c>
      <c r="B26" s="25"/>
      <c r="C26" s="30" t="s">
        <v>24</v>
      </c>
      <c r="D26" s="25"/>
      <c r="E26" s="24" t="s">
        <v>24</v>
      </c>
      <c r="F26" s="25"/>
      <c r="G26" s="30" t="s">
        <v>24</v>
      </c>
      <c r="H26" s="25"/>
      <c r="I26" s="30" t="s">
        <v>15</v>
      </c>
      <c r="J26" s="25"/>
      <c r="K26" s="30" t="s">
        <v>15</v>
      </c>
      <c r="L26" s="25"/>
      <c r="M26" s="30" t="s">
        <v>15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28</v>
      </c>
      <c r="B28" s="25"/>
      <c r="C28" s="33" t="s">
        <v>17</v>
      </c>
      <c r="D28" s="25"/>
      <c r="E28" s="33" t="s">
        <v>28</v>
      </c>
      <c r="F28" s="25"/>
      <c r="G28" s="33" t="s">
        <v>17</v>
      </c>
      <c r="H28" s="25"/>
      <c r="I28" s="33" t="s">
        <v>17</v>
      </c>
      <c r="J28" s="25"/>
      <c r="K28" s="33" t="s">
        <v>17</v>
      </c>
      <c r="L28" s="25"/>
      <c r="M28" s="33" t="s">
        <v>17</v>
      </c>
      <c r="N28" s="25"/>
    </row>
    <row r="29" spans="1:14" ht="18" customHeight="1">
      <c r="A29" s="28" t="s">
        <v>30</v>
      </c>
      <c r="B29" s="25"/>
      <c r="C29" s="28" t="s">
        <v>29</v>
      </c>
      <c r="D29" s="25"/>
      <c r="E29" s="28" t="s">
        <v>30</v>
      </c>
      <c r="F29" s="25"/>
      <c r="G29" s="28" t="s">
        <v>29</v>
      </c>
      <c r="H29" s="25"/>
      <c r="I29" s="28" t="s">
        <v>29</v>
      </c>
      <c r="J29" s="25"/>
      <c r="K29" s="28" t="s">
        <v>74</v>
      </c>
      <c r="L29" s="25"/>
      <c r="M29" s="28" t="s">
        <v>74</v>
      </c>
      <c r="N29" s="25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32" t="s">
        <v>39</v>
      </c>
      <c r="B31" s="25"/>
      <c r="C31" s="32" t="s">
        <v>11</v>
      </c>
      <c r="D31" s="25"/>
      <c r="E31" s="32" t="s">
        <v>11</v>
      </c>
      <c r="F31" s="25"/>
      <c r="G31" s="32" t="s">
        <v>11</v>
      </c>
      <c r="H31" s="25"/>
      <c r="I31" s="40" t="s">
        <v>24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59</v>
      </c>
      <c r="B32" s="25"/>
      <c r="C32" s="29" t="s">
        <v>59</v>
      </c>
      <c r="D32" s="25"/>
      <c r="E32" s="29" t="s">
        <v>59</v>
      </c>
      <c r="F32" s="25"/>
      <c r="G32" s="29" t="s">
        <v>59</v>
      </c>
      <c r="H32" s="25"/>
      <c r="I32" s="31" t="s">
        <v>12</v>
      </c>
      <c r="J32" s="25"/>
      <c r="K32" s="31" t="s">
        <v>12</v>
      </c>
      <c r="L32" s="25"/>
      <c r="M32" s="31" t="s">
        <v>12</v>
      </c>
      <c r="N32" s="25"/>
    </row>
    <row r="33" spans="1:14" ht="14.1">
      <c r="A33" s="26" t="s">
        <v>45</v>
      </c>
      <c r="B33" s="25"/>
      <c r="C33" s="26" t="s">
        <v>9</v>
      </c>
      <c r="D33" s="25"/>
      <c r="E33" s="26" t="s">
        <v>31</v>
      </c>
      <c r="F33" s="25"/>
      <c r="G33" s="26" t="s">
        <v>9</v>
      </c>
      <c r="H33" s="25"/>
      <c r="I33" s="26" t="s">
        <v>31</v>
      </c>
      <c r="J33" s="25"/>
      <c r="K33" s="43" t="s">
        <v>40</v>
      </c>
      <c r="L33" s="25"/>
      <c r="M33" s="43" t="s">
        <v>40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30" t="s">
        <v>24</v>
      </c>
      <c r="J34" s="25"/>
      <c r="K34" s="30" t="s">
        <v>24</v>
      </c>
      <c r="L34" s="25"/>
      <c r="M34" s="30" t="s">
        <v>24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33" t="s">
        <v>303</v>
      </c>
      <c r="D36" s="25"/>
      <c r="E36" s="33" t="s">
        <v>28</v>
      </c>
      <c r="F36" s="25"/>
      <c r="G36" s="27" t="s">
        <v>27</v>
      </c>
      <c r="H36" s="25"/>
      <c r="I36" s="27" t="s">
        <v>71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117</v>
      </c>
      <c r="J37" s="25"/>
      <c r="K37" s="28" t="s">
        <v>58</v>
      </c>
      <c r="L37" s="25"/>
      <c r="M37" s="28" t="s">
        <v>58</v>
      </c>
      <c r="N37" s="25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/>
      <c r="B39" s="25"/>
      <c r="C39" s="40"/>
      <c r="D39" s="25"/>
      <c r="E39" s="32"/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/>
      <c r="B40" s="25"/>
      <c r="C40" s="31"/>
      <c r="D40" s="25"/>
      <c r="E40" s="29"/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/>
      <c r="B41" s="25"/>
      <c r="C41" s="43"/>
      <c r="D41" s="25"/>
      <c r="E41" s="26"/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/>
      <c r="B42" s="25"/>
      <c r="C42" s="30"/>
      <c r="D42" s="25"/>
      <c r="E42" s="24"/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/>
      <c r="B43" s="25"/>
      <c r="C43" s="60"/>
      <c r="D43" s="25"/>
      <c r="E43" s="59"/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/>
      <c r="B44" s="25"/>
      <c r="C44" s="27"/>
      <c r="D44" s="25"/>
      <c r="E44" s="33"/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/>
      <c r="B45" s="25"/>
      <c r="C45" s="42"/>
      <c r="D45" s="23"/>
      <c r="E45" s="28"/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44746</v>
      </c>
      <c r="B5" s="48"/>
      <c r="C5" s="47">
        <f>C14</f>
        <v>44747</v>
      </c>
      <c r="D5" s="48"/>
      <c r="E5" s="47">
        <f>E14</f>
        <v>44748</v>
      </c>
      <c r="F5" s="48"/>
      <c r="G5" s="47">
        <f>G14</f>
        <v>44749</v>
      </c>
      <c r="H5" s="48"/>
      <c r="I5" s="47">
        <f>I14</f>
        <v>44750</v>
      </c>
      <c r="J5" s="48"/>
      <c r="K5" s="47">
        <f>K14</f>
        <v>44751</v>
      </c>
      <c r="L5" s="48"/>
      <c r="M5" s="47">
        <f>M14</f>
        <v>44752</v>
      </c>
      <c r="N5" s="48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2"/>
      <c r="B7" s="25"/>
      <c r="C7" s="40"/>
      <c r="D7" s="25"/>
      <c r="E7" s="32" t="s">
        <v>9</v>
      </c>
      <c r="F7" s="25"/>
      <c r="G7" s="40" t="s">
        <v>9</v>
      </c>
      <c r="H7" s="25"/>
      <c r="I7" s="40" t="s">
        <v>10</v>
      </c>
      <c r="J7" s="25"/>
      <c r="K7" s="40" t="s">
        <v>11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 t="s">
        <v>12</v>
      </c>
      <c r="F8" s="25"/>
      <c r="G8" s="31" t="s">
        <v>12</v>
      </c>
      <c r="H8" s="25"/>
      <c r="I8" s="31" t="s">
        <v>12</v>
      </c>
      <c r="J8" s="25"/>
      <c r="K8" s="31" t="s">
        <v>12</v>
      </c>
      <c r="L8" s="25"/>
      <c r="M8" s="31" t="s">
        <v>12</v>
      </c>
      <c r="N8" s="25"/>
    </row>
    <row r="9" spans="1:14" ht="14.1">
      <c r="A9" s="26"/>
      <c r="B9" s="25"/>
      <c r="C9" s="43"/>
      <c r="D9" s="25"/>
      <c r="E9" s="26" t="s">
        <v>13</v>
      </c>
      <c r="F9" s="25"/>
      <c r="G9" s="43" t="s">
        <v>13</v>
      </c>
      <c r="H9" s="25"/>
      <c r="I9" s="43" t="s">
        <v>112</v>
      </c>
      <c r="J9" s="25"/>
      <c r="K9" s="43" t="s">
        <v>14</v>
      </c>
      <c r="L9" s="25"/>
      <c r="M9" s="43" t="s">
        <v>14</v>
      </c>
      <c r="N9" s="25"/>
    </row>
    <row r="10" spans="1:14" ht="14.1">
      <c r="A10" s="24"/>
      <c r="B10" s="25"/>
      <c r="C10" s="30"/>
      <c r="D10" s="25"/>
      <c r="E10" s="24" t="s">
        <v>15</v>
      </c>
      <c r="F10" s="25"/>
      <c r="G10" s="30" t="s">
        <v>15</v>
      </c>
      <c r="H10" s="25"/>
      <c r="I10" s="30" t="s">
        <v>15</v>
      </c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 t="s">
        <v>16</v>
      </c>
      <c r="F11" s="25"/>
      <c r="G11" s="60" t="s">
        <v>16</v>
      </c>
      <c r="H11" s="25"/>
      <c r="I11" s="60" t="s">
        <v>16</v>
      </c>
      <c r="J11" s="25"/>
      <c r="K11" s="60" t="s">
        <v>16</v>
      </c>
      <c r="L11" s="25"/>
      <c r="M11" s="60" t="s">
        <v>16</v>
      </c>
      <c r="N11" s="25"/>
    </row>
    <row r="12" spans="1:14" ht="14.1">
      <c r="A12" s="33"/>
      <c r="B12" s="25"/>
      <c r="C12" s="27"/>
      <c r="D12" s="25"/>
      <c r="E12" s="33" t="s">
        <v>17</v>
      </c>
      <c r="F12" s="25"/>
      <c r="G12" s="27" t="s">
        <v>312</v>
      </c>
      <c r="H12" s="25"/>
      <c r="I12" s="27" t="s">
        <v>18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/>
      <c r="D13" s="23"/>
      <c r="E13" s="28" t="s">
        <v>20</v>
      </c>
      <c r="F13" s="25"/>
      <c r="G13" s="42" t="s">
        <v>21</v>
      </c>
      <c r="H13" s="23"/>
      <c r="I13" s="42" t="s">
        <v>21</v>
      </c>
      <c r="J13" s="23"/>
      <c r="K13" s="42" t="s">
        <v>21</v>
      </c>
      <c r="L13" s="23"/>
      <c r="M13" s="42" t="s">
        <v>21</v>
      </c>
      <c r="N13" s="23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2" t="s">
        <v>83</v>
      </c>
      <c r="B15" s="25"/>
      <c r="C15" s="40" t="s">
        <v>11</v>
      </c>
      <c r="D15" s="25"/>
      <c r="E15" s="32" t="s">
        <v>39</v>
      </c>
      <c r="F15" s="25"/>
      <c r="G15" s="40" t="s">
        <v>11</v>
      </c>
      <c r="H15" s="25"/>
      <c r="I15" s="40" t="s">
        <v>105</v>
      </c>
      <c r="J15" s="25"/>
      <c r="K15" s="40" t="s">
        <v>24</v>
      </c>
      <c r="L15" s="25"/>
      <c r="M15" s="40" t="s">
        <v>313</v>
      </c>
      <c r="N15" s="25"/>
    </row>
    <row r="16" spans="1:14" ht="14.1">
      <c r="A16" s="29" t="s">
        <v>25</v>
      </c>
      <c r="B16" s="25"/>
      <c r="C16" s="29" t="s">
        <v>25</v>
      </c>
      <c r="D16" s="25"/>
      <c r="E16" s="29" t="s">
        <v>25</v>
      </c>
      <c r="F16" s="25"/>
      <c r="G16" s="29" t="s">
        <v>25</v>
      </c>
      <c r="H16" s="25"/>
      <c r="I16" s="29" t="s">
        <v>25</v>
      </c>
      <c r="J16" s="25"/>
      <c r="K16" s="29" t="s">
        <v>25</v>
      </c>
      <c r="L16" s="25"/>
      <c r="M16" s="29" t="s">
        <v>25</v>
      </c>
      <c r="N16" s="25"/>
    </row>
    <row r="17" spans="1:14" ht="14.1">
      <c r="A17" s="26" t="s">
        <v>13</v>
      </c>
      <c r="B17" s="25"/>
      <c r="C17" s="43" t="s">
        <v>31</v>
      </c>
      <c r="D17" s="25"/>
      <c r="E17" s="26" t="s">
        <v>9</v>
      </c>
      <c r="F17" s="25"/>
      <c r="G17" s="43" t="s">
        <v>40</v>
      </c>
      <c r="H17" s="25"/>
      <c r="I17" s="43" t="s">
        <v>82</v>
      </c>
      <c r="J17" s="25"/>
      <c r="K17" s="43" t="s">
        <v>40</v>
      </c>
      <c r="L17" s="25"/>
      <c r="M17" s="43" t="s">
        <v>82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13</v>
      </c>
      <c r="B19" s="25"/>
      <c r="C19" s="59" t="s">
        <v>13</v>
      </c>
      <c r="D19" s="25"/>
      <c r="E19" s="59" t="s">
        <v>13</v>
      </c>
      <c r="F19" s="25"/>
      <c r="G19" s="59" t="s">
        <v>13</v>
      </c>
      <c r="H19" s="25"/>
      <c r="I19" s="59" t="s">
        <v>13</v>
      </c>
      <c r="J19" s="25"/>
      <c r="K19" s="59" t="s">
        <v>13</v>
      </c>
      <c r="L19" s="25"/>
      <c r="M19" s="59" t="s">
        <v>13</v>
      </c>
      <c r="N19" s="25"/>
    </row>
    <row r="20" spans="1:14" ht="14.1">
      <c r="A20" s="33" t="s">
        <v>18</v>
      </c>
      <c r="B20" s="25"/>
      <c r="C20" s="33" t="s">
        <v>18</v>
      </c>
      <c r="D20" s="25"/>
      <c r="E20" s="33" t="s">
        <v>17</v>
      </c>
      <c r="F20" s="25"/>
      <c r="G20" s="27" t="s">
        <v>18</v>
      </c>
      <c r="H20" s="25"/>
      <c r="I20" s="27" t="s">
        <v>314</v>
      </c>
      <c r="J20" s="25"/>
      <c r="K20" s="27" t="s">
        <v>36</v>
      </c>
      <c r="L20" s="25"/>
      <c r="M20" s="27" t="s">
        <v>36</v>
      </c>
      <c r="N20" s="25"/>
    </row>
    <row r="21" spans="1:14" ht="18" customHeight="1">
      <c r="A21" s="28" t="s">
        <v>50</v>
      </c>
      <c r="B21" s="25"/>
      <c r="C21" s="28" t="s">
        <v>50</v>
      </c>
      <c r="D21" s="25"/>
      <c r="E21" s="28" t="s">
        <v>50</v>
      </c>
      <c r="F21" s="25"/>
      <c r="G21" s="28" t="s">
        <v>50</v>
      </c>
      <c r="H21" s="25"/>
      <c r="I21" s="28" t="s">
        <v>50</v>
      </c>
      <c r="J21" s="25"/>
      <c r="K21" s="28" t="s">
        <v>50</v>
      </c>
      <c r="L21" s="25"/>
      <c r="M21" s="28" t="s">
        <v>50</v>
      </c>
      <c r="N21" s="25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2" t="s">
        <v>85</v>
      </c>
      <c r="B23" s="25"/>
      <c r="C23" s="40" t="s">
        <v>24</v>
      </c>
      <c r="D23" s="25"/>
      <c r="E23" s="32" t="s">
        <v>135</v>
      </c>
      <c r="F23" s="25"/>
      <c r="G23" s="40" t="s">
        <v>24</v>
      </c>
      <c r="H23" s="25"/>
      <c r="I23" s="40" t="s">
        <v>49</v>
      </c>
      <c r="J23" s="25"/>
      <c r="K23" s="40" t="s">
        <v>50</v>
      </c>
      <c r="L23" s="25"/>
      <c r="M23" s="40" t="s">
        <v>50</v>
      </c>
      <c r="N23" s="25"/>
    </row>
    <row r="24" spans="1:14" ht="14.1">
      <c r="A24" s="29" t="s">
        <v>59</v>
      </c>
      <c r="B24" s="25"/>
      <c r="C24" s="29" t="s">
        <v>59</v>
      </c>
      <c r="D24" s="25"/>
      <c r="E24" s="29" t="s">
        <v>59</v>
      </c>
      <c r="F24" s="25"/>
      <c r="G24" s="29" t="s">
        <v>59</v>
      </c>
      <c r="H24" s="25"/>
      <c r="I24" s="29" t="s">
        <v>59</v>
      </c>
      <c r="J24" s="25"/>
      <c r="K24" s="29" t="s">
        <v>59</v>
      </c>
      <c r="L24" s="25"/>
      <c r="M24" s="29" t="s">
        <v>59</v>
      </c>
      <c r="N24" s="25"/>
    </row>
    <row r="25" spans="1:14" ht="14.1">
      <c r="A25" s="26" t="s">
        <v>9</v>
      </c>
      <c r="B25" s="25"/>
      <c r="C25" s="43" t="s">
        <v>31</v>
      </c>
      <c r="D25" s="25"/>
      <c r="E25" s="26" t="s">
        <v>53</v>
      </c>
      <c r="F25" s="25"/>
      <c r="G25" s="43" t="s">
        <v>31</v>
      </c>
      <c r="H25" s="25"/>
      <c r="I25" s="43" t="s">
        <v>11</v>
      </c>
      <c r="J25" s="25"/>
      <c r="K25" s="43" t="s">
        <v>10</v>
      </c>
      <c r="L25" s="25"/>
      <c r="M25" s="43" t="s">
        <v>297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25</v>
      </c>
      <c r="B27" s="25"/>
      <c r="C27" s="59" t="s">
        <v>25</v>
      </c>
      <c r="D27" s="25"/>
      <c r="E27" s="59" t="s">
        <v>25</v>
      </c>
      <c r="F27" s="25"/>
      <c r="G27" s="59" t="s">
        <v>25</v>
      </c>
      <c r="H27" s="25"/>
      <c r="I27" s="59" t="s">
        <v>25</v>
      </c>
      <c r="J27" s="25"/>
      <c r="K27" s="59" t="s">
        <v>25</v>
      </c>
      <c r="L27" s="25"/>
      <c r="M27" s="59" t="s">
        <v>25</v>
      </c>
      <c r="N27" s="25"/>
    </row>
    <row r="28" spans="1:14" ht="14.1">
      <c r="A28" s="33" t="s">
        <v>18</v>
      </c>
      <c r="B28" s="25"/>
      <c r="C28" s="33" t="s">
        <v>18</v>
      </c>
      <c r="D28" s="25"/>
      <c r="E28" s="33" t="s">
        <v>26</v>
      </c>
      <c r="F28" s="25"/>
      <c r="G28" s="27" t="s">
        <v>18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30</v>
      </c>
      <c r="B29" s="25"/>
      <c r="C29" s="28" t="s">
        <v>30</v>
      </c>
      <c r="D29" s="25"/>
      <c r="E29" s="28" t="s">
        <v>315</v>
      </c>
      <c r="F29" s="25"/>
      <c r="G29" s="28" t="s">
        <v>30</v>
      </c>
      <c r="H29" s="25"/>
      <c r="I29" s="28" t="s">
        <v>315</v>
      </c>
      <c r="J29" s="25"/>
      <c r="K29" s="28" t="s">
        <v>41</v>
      </c>
      <c r="L29" s="25"/>
      <c r="M29" s="28" t="s">
        <v>41</v>
      </c>
      <c r="N29" s="25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2" t="s">
        <v>93</v>
      </c>
      <c r="B31" s="25"/>
      <c r="C31" s="40" t="s">
        <v>50</v>
      </c>
      <c r="D31" s="25"/>
      <c r="E31" s="40" t="s">
        <v>50</v>
      </c>
      <c r="F31" s="25"/>
      <c r="G31" s="40" t="s">
        <v>50</v>
      </c>
      <c r="H31" s="25"/>
      <c r="I31" s="40" t="s">
        <v>9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9</v>
      </c>
      <c r="B33" s="25"/>
      <c r="C33" s="43" t="s">
        <v>9</v>
      </c>
      <c r="D33" s="25"/>
      <c r="E33" s="26" t="s">
        <v>9</v>
      </c>
      <c r="F33" s="25"/>
      <c r="G33" s="43" t="s">
        <v>9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25</v>
      </c>
      <c r="B35" s="25"/>
      <c r="C35" s="60" t="s">
        <v>43</v>
      </c>
      <c r="D35" s="25"/>
      <c r="E35" s="60" t="s">
        <v>43</v>
      </c>
      <c r="F35" s="25"/>
      <c r="G35" s="60" t="s">
        <v>43</v>
      </c>
      <c r="H35" s="25"/>
      <c r="I35" s="60" t="s">
        <v>43</v>
      </c>
      <c r="J35" s="25"/>
      <c r="K35" s="60" t="s">
        <v>43</v>
      </c>
      <c r="L35" s="25"/>
      <c r="M35" s="60" t="s">
        <v>43</v>
      </c>
      <c r="N35" s="25"/>
    </row>
    <row r="36" spans="1:14" ht="14.1">
      <c r="A36" s="33" t="s">
        <v>17</v>
      </c>
      <c r="B36" s="25"/>
      <c r="C36" s="33" t="s">
        <v>17</v>
      </c>
      <c r="D36" s="25"/>
      <c r="E36" s="33" t="s">
        <v>17</v>
      </c>
      <c r="F36" s="25"/>
      <c r="G36" s="33" t="s">
        <v>17</v>
      </c>
      <c r="H36" s="25"/>
      <c r="I36" s="27" t="s">
        <v>17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315</v>
      </c>
      <c r="B37" s="25"/>
      <c r="C37" s="42" t="s">
        <v>315</v>
      </c>
      <c r="D37" s="23"/>
      <c r="E37" s="42" t="s">
        <v>315</v>
      </c>
      <c r="F37" s="23"/>
      <c r="G37" s="42" t="s">
        <v>315</v>
      </c>
      <c r="H37" s="23"/>
      <c r="I37" s="42" t="s">
        <v>316</v>
      </c>
      <c r="J37" s="23"/>
      <c r="K37" s="42" t="s">
        <v>74</v>
      </c>
      <c r="L37" s="23"/>
      <c r="M37" s="42" t="s">
        <v>74</v>
      </c>
      <c r="N37" s="23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31</v>
      </c>
      <c r="F39" s="25"/>
      <c r="G39" s="40" t="s">
        <v>9</v>
      </c>
      <c r="H39" s="25"/>
      <c r="I39" s="40" t="s">
        <v>10</v>
      </c>
      <c r="J39" s="25"/>
      <c r="K39" s="40"/>
      <c r="L39" s="25"/>
      <c r="M39" s="40"/>
      <c r="N39" s="25"/>
    </row>
    <row r="40" spans="1:14" ht="14.1">
      <c r="A40" s="29" t="s">
        <v>16</v>
      </c>
      <c r="B40" s="25"/>
      <c r="C40" s="29" t="s">
        <v>16</v>
      </c>
      <c r="D40" s="25"/>
      <c r="E40" s="29" t="s">
        <v>16</v>
      </c>
      <c r="F40" s="25"/>
      <c r="G40" s="29" t="s">
        <v>16</v>
      </c>
      <c r="H40" s="25"/>
      <c r="I40" s="29" t="s">
        <v>16</v>
      </c>
      <c r="J40" s="25"/>
      <c r="K40" s="31"/>
      <c r="L40" s="25"/>
      <c r="M40" s="31"/>
      <c r="N40" s="25"/>
    </row>
    <row r="41" spans="1:14" ht="14.1">
      <c r="A41" s="26" t="s">
        <v>112</v>
      </c>
      <c r="B41" s="25"/>
      <c r="C41" s="43" t="s">
        <v>13</v>
      </c>
      <c r="D41" s="25"/>
      <c r="E41" s="26" t="s">
        <v>14</v>
      </c>
      <c r="F41" s="25"/>
      <c r="G41" s="43" t="s">
        <v>13</v>
      </c>
      <c r="H41" s="25"/>
      <c r="I41" s="43" t="s">
        <v>13</v>
      </c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24" t="s">
        <v>15</v>
      </c>
      <c r="J42" s="25"/>
      <c r="K42" s="30"/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60"/>
      <c r="L43" s="25"/>
      <c r="M43" s="60"/>
      <c r="N43" s="25"/>
    </row>
    <row r="44" spans="1:14" ht="14.1">
      <c r="A44" s="33" t="s">
        <v>314</v>
      </c>
      <c r="B44" s="25"/>
      <c r="C44" s="27" t="s">
        <v>317</v>
      </c>
      <c r="D44" s="25"/>
      <c r="E44" s="33" t="s">
        <v>314</v>
      </c>
      <c r="F44" s="25"/>
      <c r="G44" s="27" t="s">
        <v>317</v>
      </c>
      <c r="H44" s="25"/>
      <c r="I44" s="27" t="s">
        <v>314</v>
      </c>
      <c r="J44" s="25"/>
      <c r="K44" s="27"/>
      <c r="L44" s="25"/>
      <c r="M44" s="27"/>
      <c r="N44" s="25"/>
    </row>
    <row r="45" spans="1:14" ht="18" customHeight="1">
      <c r="A45" s="28" t="s">
        <v>50</v>
      </c>
      <c r="B45" s="25"/>
      <c r="C45" s="28" t="s">
        <v>50</v>
      </c>
      <c r="D45" s="25"/>
      <c r="E45" s="28" t="s">
        <v>50</v>
      </c>
      <c r="F45" s="25"/>
      <c r="G45" s="28" t="s">
        <v>50</v>
      </c>
      <c r="H45" s="25"/>
      <c r="I45" s="28" t="s">
        <v>50</v>
      </c>
      <c r="J45" s="25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EDATE('©'!A17,1)</f>
        <v>44774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AUGUST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44781</v>
      </c>
      <c r="B5" s="48"/>
      <c r="C5" s="47">
        <f>C14</f>
        <v>44782</v>
      </c>
      <c r="D5" s="48"/>
      <c r="E5" s="47">
        <f>E14</f>
        <v>44783</v>
      </c>
      <c r="F5" s="48"/>
      <c r="G5" s="47">
        <f>G14</f>
        <v>44784</v>
      </c>
      <c r="H5" s="48"/>
      <c r="I5" s="47">
        <f>I14</f>
        <v>44785</v>
      </c>
      <c r="J5" s="48"/>
      <c r="K5" s="47">
        <f>K14</f>
        <v>44786</v>
      </c>
      <c r="L5" s="48"/>
      <c r="M5" s="47">
        <f>M14</f>
        <v>44787</v>
      </c>
      <c r="N5" s="48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 t="s">
        <v>11</v>
      </c>
      <c r="L7" s="25"/>
      <c r="M7" s="40" t="s">
        <v>11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 t="s">
        <v>16</v>
      </c>
      <c r="L8" s="25"/>
      <c r="M8" s="31" t="s">
        <v>16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 t="s">
        <v>82</v>
      </c>
      <c r="L9" s="25"/>
      <c r="M9" s="43" t="s">
        <v>40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 t="s">
        <v>15</v>
      </c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 t="s">
        <v>25</v>
      </c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 t="s">
        <v>36</v>
      </c>
      <c r="L12" s="25"/>
      <c r="M12" s="27" t="s">
        <v>36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 t="s">
        <v>50</v>
      </c>
      <c r="L13" s="23"/>
      <c r="M13" s="42" t="s">
        <v>50</v>
      </c>
      <c r="N13" s="23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32" t="s">
        <v>10</v>
      </c>
      <c r="B15" s="25"/>
      <c r="C15" s="32" t="s">
        <v>11</v>
      </c>
      <c r="D15" s="25"/>
      <c r="E15" s="32" t="s">
        <v>39</v>
      </c>
      <c r="F15" s="25"/>
      <c r="G15" s="32" t="s">
        <v>11</v>
      </c>
      <c r="H15" s="25"/>
      <c r="I15" s="40" t="s">
        <v>50</v>
      </c>
      <c r="J15" s="25"/>
      <c r="K15" s="40" t="s">
        <v>50</v>
      </c>
      <c r="L15" s="25"/>
      <c r="M15" s="40" t="s">
        <v>50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29" t="s">
        <v>12</v>
      </c>
      <c r="J16" s="25"/>
      <c r="K16" s="29" t="s">
        <v>12</v>
      </c>
      <c r="L16" s="25"/>
      <c r="M16" s="29" t="s">
        <v>12</v>
      </c>
      <c r="N16" s="25"/>
    </row>
    <row r="17" spans="1:14" ht="14.1">
      <c r="A17" s="26" t="s">
        <v>112</v>
      </c>
      <c r="B17" s="25"/>
      <c r="C17" s="43" t="s">
        <v>13</v>
      </c>
      <c r="D17" s="25"/>
      <c r="E17" s="43" t="s">
        <v>55</v>
      </c>
      <c r="F17" s="25"/>
      <c r="G17" s="43" t="s">
        <v>13</v>
      </c>
      <c r="H17" s="25"/>
      <c r="I17" s="43" t="s">
        <v>11</v>
      </c>
      <c r="J17" s="25"/>
      <c r="K17" s="43" t="s">
        <v>10</v>
      </c>
      <c r="L17" s="25"/>
      <c r="M17" s="43" t="s">
        <v>10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60" t="s">
        <v>16</v>
      </c>
      <c r="F19" s="25"/>
      <c r="G19" s="60" t="s">
        <v>16</v>
      </c>
      <c r="H19" s="25"/>
      <c r="I19" s="60" t="s">
        <v>16</v>
      </c>
      <c r="J19" s="25"/>
      <c r="K19" s="60" t="s">
        <v>16</v>
      </c>
      <c r="L19" s="25"/>
      <c r="M19" s="60" t="s">
        <v>16</v>
      </c>
      <c r="N19" s="25"/>
    </row>
    <row r="20" spans="1:14" ht="14.1">
      <c r="A20" s="33" t="s">
        <v>318</v>
      </c>
      <c r="B20" s="25"/>
      <c r="C20" s="33" t="s">
        <v>318</v>
      </c>
      <c r="D20" s="25"/>
      <c r="E20" s="33" t="s">
        <v>319</v>
      </c>
      <c r="F20" s="25"/>
      <c r="G20" s="33" t="s">
        <v>318</v>
      </c>
      <c r="H20" s="25"/>
      <c r="I20" s="27" t="s">
        <v>318</v>
      </c>
      <c r="J20" s="25"/>
      <c r="K20" s="27" t="s">
        <v>19</v>
      </c>
      <c r="L20" s="25"/>
      <c r="M20" s="27" t="s">
        <v>19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30</v>
      </c>
      <c r="J21" s="25"/>
      <c r="K21" s="28" t="s">
        <v>30</v>
      </c>
      <c r="L21" s="25"/>
      <c r="M21" s="28" t="s">
        <v>30</v>
      </c>
      <c r="N21" s="25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32" t="s">
        <v>52</v>
      </c>
      <c r="B23" s="25"/>
      <c r="C23" s="40" t="s">
        <v>50</v>
      </c>
      <c r="D23" s="25"/>
      <c r="E23" s="32" t="s">
        <v>93</v>
      </c>
      <c r="F23" s="25"/>
      <c r="G23" s="40" t="s">
        <v>50</v>
      </c>
      <c r="H23" s="25"/>
      <c r="I23" s="40" t="s">
        <v>92</v>
      </c>
      <c r="J23" s="25"/>
      <c r="K23" s="40" t="s">
        <v>9</v>
      </c>
      <c r="L23" s="25"/>
      <c r="M23" s="40" t="s">
        <v>9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29" t="s">
        <v>54</v>
      </c>
      <c r="J24" s="25"/>
      <c r="K24" s="29" t="s">
        <v>54</v>
      </c>
      <c r="L24" s="25"/>
      <c r="M24" s="29" t="s">
        <v>54</v>
      </c>
      <c r="N24" s="25"/>
    </row>
    <row r="25" spans="1:14" ht="14.1">
      <c r="A25" s="26" t="s">
        <v>9</v>
      </c>
      <c r="B25" s="25"/>
      <c r="C25" s="43" t="s">
        <v>9</v>
      </c>
      <c r="D25" s="25"/>
      <c r="E25" s="26" t="s">
        <v>9</v>
      </c>
      <c r="F25" s="25"/>
      <c r="G25" s="43" t="s">
        <v>9</v>
      </c>
      <c r="H25" s="25"/>
      <c r="I25" s="43" t="s">
        <v>13</v>
      </c>
      <c r="J25" s="25"/>
      <c r="K25" s="43" t="s">
        <v>13</v>
      </c>
      <c r="L25" s="25"/>
      <c r="M25" s="43" t="s">
        <v>13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16</v>
      </c>
      <c r="B27" s="25"/>
      <c r="C27" s="59" t="s">
        <v>16</v>
      </c>
      <c r="D27" s="25"/>
      <c r="E27" s="59" t="s">
        <v>16</v>
      </c>
      <c r="F27" s="25"/>
      <c r="G27" s="59" t="s">
        <v>16</v>
      </c>
      <c r="H27" s="25"/>
      <c r="I27" s="59" t="s">
        <v>16</v>
      </c>
      <c r="J27" s="25"/>
      <c r="K27" s="59" t="s">
        <v>16</v>
      </c>
      <c r="L27" s="25"/>
      <c r="M27" s="59" t="s">
        <v>16</v>
      </c>
      <c r="N27" s="25"/>
    </row>
    <row r="28" spans="1:14" ht="14.1">
      <c r="A28" s="33" t="s">
        <v>17</v>
      </c>
      <c r="B28" s="25"/>
      <c r="C28" s="33" t="s">
        <v>17</v>
      </c>
      <c r="D28" s="25"/>
      <c r="E28" s="33" t="s">
        <v>319</v>
      </c>
      <c r="F28" s="25"/>
      <c r="G28" s="27" t="s">
        <v>17</v>
      </c>
      <c r="H28" s="25"/>
      <c r="I28" s="27" t="s">
        <v>17</v>
      </c>
      <c r="J28" s="25"/>
      <c r="K28" s="27" t="s">
        <v>17</v>
      </c>
      <c r="L28" s="25"/>
      <c r="M28" s="27" t="s">
        <v>17</v>
      </c>
      <c r="N28" s="25"/>
    </row>
    <row r="29" spans="1:14" ht="18" customHeight="1">
      <c r="A29" s="28" t="s">
        <v>320</v>
      </c>
      <c r="B29" s="25"/>
      <c r="C29" s="28" t="s">
        <v>320</v>
      </c>
      <c r="D29" s="25"/>
      <c r="E29" s="28" t="s">
        <v>30</v>
      </c>
      <c r="F29" s="25"/>
      <c r="G29" s="42" t="s">
        <v>320</v>
      </c>
      <c r="H29" s="23"/>
      <c r="I29" s="42" t="s">
        <v>321</v>
      </c>
      <c r="J29" s="23"/>
      <c r="K29" s="42" t="s">
        <v>74</v>
      </c>
      <c r="L29" s="23"/>
      <c r="M29" s="42" t="s">
        <v>74</v>
      </c>
      <c r="N29" s="23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32" t="s">
        <v>92</v>
      </c>
      <c r="B31" s="25"/>
      <c r="C31" s="40" t="s">
        <v>9</v>
      </c>
      <c r="D31" s="25"/>
      <c r="E31" s="32" t="s">
        <v>53</v>
      </c>
      <c r="F31" s="25"/>
      <c r="G31" s="40" t="s">
        <v>9</v>
      </c>
      <c r="H31" s="25"/>
      <c r="I31" s="40" t="s">
        <v>105</v>
      </c>
      <c r="J31" s="25"/>
      <c r="K31" s="40" t="s">
        <v>24</v>
      </c>
      <c r="L31" s="25"/>
      <c r="M31" s="40" t="s">
        <v>24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11</v>
      </c>
      <c r="B33" s="25"/>
      <c r="C33" s="43" t="s">
        <v>11</v>
      </c>
      <c r="D33" s="25"/>
      <c r="E33" s="26" t="s">
        <v>10</v>
      </c>
      <c r="F33" s="25"/>
      <c r="G33" s="43" t="s">
        <v>11</v>
      </c>
      <c r="H33" s="25"/>
      <c r="I33" s="43" t="s">
        <v>82</v>
      </c>
      <c r="J33" s="25"/>
      <c r="K33" s="43" t="s">
        <v>322</v>
      </c>
      <c r="L33" s="25"/>
      <c r="M33" s="43" t="s">
        <v>322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25</v>
      </c>
      <c r="B35" s="25"/>
      <c r="C35" s="59" t="s">
        <v>25</v>
      </c>
      <c r="D35" s="25"/>
      <c r="E35" s="59" t="s">
        <v>25</v>
      </c>
      <c r="F35" s="25"/>
      <c r="G35" s="59" t="s">
        <v>25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26</v>
      </c>
      <c r="B36" s="25"/>
      <c r="C36" s="27" t="s">
        <v>318</v>
      </c>
      <c r="D36" s="25"/>
      <c r="E36" s="33" t="s">
        <v>323</v>
      </c>
      <c r="F36" s="25"/>
      <c r="G36" s="33" t="s">
        <v>324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321</v>
      </c>
      <c r="B37" s="25"/>
      <c r="C37" s="42" t="s">
        <v>50</v>
      </c>
      <c r="D37" s="23"/>
      <c r="E37" s="42" t="s">
        <v>50</v>
      </c>
      <c r="F37" s="23"/>
      <c r="G37" s="42" t="s">
        <v>50</v>
      </c>
      <c r="H37" s="23"/>
      <c r="I37" s="42" t="s">
        <v>320</v>
      </c>
      <c r="J37" s="23"/>
      <c r="K37" s="42" t="s">
        <v>41</v>
      </c>
      <c r="L37" s="23"/>
      <c r="M37" s="42" t="s">
        <v>41</v>
      </c>
      <c r="N37" s="23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135</v>
      </c>
      <c r="B39" s="25"/>
      <c r="C39" s="40" t="s">
        <v>24</v>
      </c>
      <c r="D39" s="25"/>
      <c r="E39" s="32" t="s">
        <v>85</v>
      </c>
      <c r="F39" s="25"/>
      <c r="G39" s="40" t="s">
        <v>24</v>
      </c>
      <c r="H39" s="25"/>
      <c r="I39" s="40" t="s">
        <v>39</v>
      </c>
      <c r="J39" s="25"/>
      <c r="K39" s="40" t="s">
        <v>11</v>
      </c>
      <c r="L39" s="25"/>
      <c r="M39" s="40" t="s">
        <v>11</v>
      </c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29" t="s">
        <v>59</v>
      </c>
      <c r="J40" s="25"/>
      <c r="K40" s="29" t="s">
        <v>59</v>
      </c>
      <c r="L40" s="25"/>
      <c r="M40" s="29" t="s">
        <v>59</v>
      </c>
      <c r="N40" s="25"/>
    </row>
    <row r="41" spans="1:14" ht="14.1">
      <c r="A41" s="26" t="s">
        <v>53</v>
      </c>
      <c r="B41" s="25"/>
      <c r="C41" s="43" t="s">
        <v>9</v>
      </c>
      <c r="D41" s="25"/>
      <c r="E41" s="43" t="s">
        <v>9</v>
      </c>
      <c r="F41" s="25"/>
      <c r="G41" s="43" t="s">
        <v>9</v>
      </c>
      <c r="H41" s="25"/>
      <c r="I41" s="43" t="s">
        <v>9</v>
      </c>
      <c r="J41" s="25"/>
      <c r="K41" s="43" t="s">
        <v>62</v>
      </c>
      <c r="L41" s="25"/>
      <c r="M41" s="43" t="s">
        <v>62</v>
      </c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24" t="s">
        <v>15</v>
      </c>
      <c r="H42" s="25"/>
      <c r="I42" s="24" t="s">
        <v>15</v>
      </c>
      <c r="J42" s="25"/>
      <c r="K42" s="24" t="s">
        <v>15</v>
      </c>
      <c r="L42" s="25"/>
      <c r="M42" s="24" t="s">
        <v>15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318</v>
      </c>
      <c r="B44" s="25"/>
      <c r="C44" s="33" t="s">
        <v>318</v>
      </c>
      <c r="D44" s="25"/>
      <c r="E44" s="33" t="s">
        <v>319</v>
      </c>
      <c r="F44" s="25"/>
      <c r="G44" s="27" t="s">
        <v>324</v>
      </c>
      <c r="H44" s="25"/>
      <c r="I44" s="27" t="s">
        <v>319</v>
      </c>
      <c r="J44" s="25"/>
      <c r="K44" s="27" t="s">
        <v>36</v>
      </c>
      <c r="L44" s="25"/>
      <c r="M44" s="27" t="s">
        <v>17</v>
      </c>
      <c r="N44" s="25"/>
    </row>
    <row r="45" spans="1:14" ht="18" customHeight="1">
      <c r="A45" s="28" t="s">
        <v>30</v>
      </c>
      <c r="B45" s="25"/>
      <c r="C45" s="42" t="s">
        <v>30</v>
      </c>
      <c r="D45" s="23"/>
      <c r="E45" s="28" t="s">
        <v>30</v>
      </c>
      <c r="F45" s="25"/>
      <c r="G45" s="42" t="s">
        <v>30</v>
      </c>
      <c r="H45" s="23"/>
      <c r="I45" s="42" t="s">
        <v>50</v>
      </c>
      <c r="J45" s="23"/>
      <c r="K45" s="42" t="s">
        <v>50</v>
      </c>
      <c r="L45" s="23"/>
      <c r="M45" s="42" t="s">
        <v>74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39</v>
      </c>
      <c r="B47" s="25"/>
      <c r="C47" s="40"/>
      <c r="D47" s="25"/>
      <c r="E47" s="34" t="s">
        <v>325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25</v>
      </c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9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24</v>
      </c>
      <c r="B50" s="25"/>
      <c r="C50" s="30"/>
      <c r="D50" s="25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26</v>
      </c>
      <c r="B52" s="25"/>
      <c r="C52" s="27"/>
      <c r="D52" s="25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321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EDATE('©'!A17,2)</f>
        <v>44805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SEPTEMBER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44809</v>
      </c>
      <c r="B5" s="48"/>
      <c r="C5" s="47">
        <f>C14</f>
        <v>44810</v>
      </c>
      <c r="D5" s="48"/>
      <c r="E5" s="47">
        <f>E14</f>
        <v>44811</v>
      </c>
      <c r="F5" s="48"/>
      <c r="G5" s="47">
        <f>G14</f>
        <v>44812</v>
      </c>
      <c r="H5" s="48"/>
      <c r="I5" s="47">
        <f>I14</f>
        <v>44813</v>
      </c>
      <c r="J5" s="48"/>
      <c r="K5" s="47">
        <f>K14</f>
        <v>44814</v>
      </c>
      <c r="L5" s="48"/>
      <c r="M5" s="47">
        <f>M14</f>
        <v>44815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32"/>
      <c r="B7" s="25"/>
      <c r="C7" s="40" t="s">
        <v>11</v>
      </c>
      <c r="D7" s="25"/>
      <c r="E7" s="32" t="s">
        <v>10</v>
      </c>
      <c r="F7" s="25"/>
      <c r="G7" s="40" t="s">
        <v>11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 t="s">
        <v>25</v>
      </c>
      <c r="D8" s="25"/>
      <c r="E8" s="31" t="s">
        <v>25</v>
      </c>
      <c r="F8" s="25"/>
      <c r="G8" s="31" t="s">
        <v>25</v>
      </c>
      <c r="H8" s="25"/>
      <c r="I8" s="31" t="s">
        <v>25</v>
      </c>
      <c r="J8" s="25"/>
      <c r="K8" s="31" t="s">
        <v>25</v>
      </c>
      <c r="L8" s="25"/>
      <c r="M8" s="31" t="s">
        <v>25</v>
      </c>
      <c r="N8" s="25"/>
    </row>
    <row r="9" spans="1:14" ht="14.1">
      <c r="A9" s="26"/>
      <c r="B9" s="25"/>
      <c r="C9" s="43" t="s">
        <v>9</v>
      </c>
      <c r="D9" s="25"/>
      <c r="E9" s="43" t="s">
        <v>9</v>
      </c>
      <c r="F9" s="25"/>
      <c r="G9" s="43" t="s">
        <v>9</v>
      </c>
      <c r="H9" s="25"/>
      <c r="I9" s="43" t="s">
        <v>11</v>
      </c>
      <c r="J9" s="25"/>
      <c r="K9" s="43" t="s">
        <v>11</v>
      </c>
      <c r="L9" s="25"/>
      <c r="M9" s="43" t="s">
        <v>11</v>
      </c>
      <c r="N9" s="25"/>
    </row>
    <row r="10" spans="1:14" ht="14.1">
      <c r="A10" s="24"/>
      <c r="B10" s="25"/>
      <c r="C10" s="30" t="s">
        <v>24</v>
      </c>
      <c r="D10" s="25"/>
      <c r="E10" s="30" t="s">
        <v>24</v>
      </c>
      <c r="F10" s="25"/>
      <c r="G10" s="30" t="s">
        <v>15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 t="s">
        <v>13</v>
      </c>
      <c r="D11" s="25"/>
      <c r="E11" s="60" t="s">
        <v>13</v>
      </c>
      <c r="F11" s="25"/>
      <c r="G11" s="60" t="s">
        <v>13</v>
      </c>
      <c r="H11" s="25"/>
      <c r="I11" s="60" t="s">
        <v>13</v>
      </c>
      <c r="J11" s="25"/>
      <c r="K11" s="60" t="s">
        <v>13</v>
      </c>
      <c r="L11" s="25"/>
      <c r="M11" s="60" t="s">
        <v>13</v>
      </c>
      <c r="N11" s="25"/>
    </row>
    <row r="12" spans="1:14" ht="14.1">
      <c r="A12" s="33"/>
      <c r="B12" s="25"/>
      <c r="C12" s="27" t="s">
        <v>318</v>
      </c>
      <c r="D12" s="25"/>
      <c r="E12" s="33" t="s">
        <v>319</v>
      </c>
      <c r="F12" s="25"/>
      <c r="G12" s="27" t="s">
        <v>318</v>
      </c>
      <c r="H12" s="25"/>
      <c r="I12" s="27" t="s">
        <v>318</v>
      </c>
      <c r="J12" s="25"/>
      <c r="K12" s="27" t="s">
        <v>19</v>
      </c>
      <c r="L12" s="25"/>
      <c r="M12" s="27" t="s">
        <v>19</v>
      </c>
      <c r="N12" s="25"/>
    </row>
    <row r="13" spans="1:14" ht="18" customHeight="1">
      <c r="A13" s="28"/>
      <c r="B13" s="25"/>
      <c r="C13" s="42" t="s">
        <v>50</v>
      </c>
      <c r="D13" s="23"/>
      <c r="E13" s="28" t="s">
        <v>50</v>
      </c>
      <c r="F13" s="25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32" t="s">
        <v>93</v>
      </c>
      <c r="B15" s="25"/>
      <c r="C15" s="40" t="s">
        <v>50</v>
      </c>
      <c r="D15" s="25"/>
      <c r="E15" s="32" t="s">
        <v>50</v>
      </c>
      <c r="F15" s="25"/>
      <c r="G15" s="40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29" t="s">
        <v>16</v>
      </c>
      <c r="J16" s="25"/>
      <c r="K16" s="29" t="s">
        <v>16</v>
      </c>
      <c r="L16" s="25"/>
      <c r="M16" s="29" t="s">
        <v>16</v>
      </c>
      <c r="N16" s="25"/>
    </row>
    <row r="17" spans="1:14" ht="14.1">
      <c r="A17" s="26" t="s">
        <v>11</v>
      </c>
      <c r="B17" s="25"/>
      <c r="C17" s="43" t="s">
        <v>11</v>
      </c>
      <c r="D17" s="25"/>
      <c r="E17" s="26" t="s">
        <v>31</v>
      </c>
      <c r="F17" s="25"/>
      <c r="G17" s="43" t="s">
        <v>31</v>
      </c>
      <c r="H17" s="25"/>
      <c r="I17" s="43" t="s">
        <v>88</v>
      </c>
      <c r="J17" s="25"/>
      <c r="K17" s="43" t="s">
        <v>82</v>
      </c>
      <c r="L17" s="25"/>
      <c r="M17" s="43" t="s">
        <v>82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24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319</v>
      </c>
      <c r="F20" s="25"/>
      <c r="G20" s="27" t="s">
        <v>326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320</v>
      </c>
      <c r="B21" s="25"/>
      <c r="C21" s="28" t="s">
        <v>320</v>
      </c>
      <c r="D21" s="25"/>
      <c r="E21" s="28" t="s">
        <v>30</v>
      </c>
      <c r="F21" s="25"/>
      <c r="G21" s="28" t="s">
        <v>30</v>
      </c>
      <c r="H21" s="25"/>
      <c r="I21" s="28" t="s">
        <v>320</v>
      </c>
      <c r="J21" s="25"/>
      <c r="K21" s="28" t="s">
        <v>41</v>
      </c>
      <c r="L21" s="25"/>
      <c r="M21" s="28" t="s">
        <v>41</v>
      </c>
      <c r="N21" s="25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32" t="s">
        <v>10</v>
      </c>
      <c r="B23" s="25"/>
      <c r="C23" s="40" t="s">
        <v>11</v>
      </c>
      <c r="D23" s="25"/>
      <c r="E23" s="32" t="s">
        <v>83</v>
      </c>
      <c r="F23" s="25"/>
      <c r="G23" s="40" t="s">
        <v>11</v>
      </c>
      <c r="H23" s="25"/>
      <c r="I23" s="40" t="s">
        <v>105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54</v>
      </c>
      <c r="B24" s="25"/>
      <c r="C24" s="29" t="s">
        <v>54</v>
      </c>
      <c r="D24" s="25"/>
      <c r="E24" s="29" t="s">
        <v>54</v>
      </c>
      <c r="F24" s="25"/>
      <c r="G24" s="29" t="s">
        <v>54</v>
      </c>
      <c r="H24" s="25"/>
      <c r="I24" s="29" t="s">
        <v>54</v>
      </c>
      <c r="J24" s="25"/>
      <c r="K24" s="29" t="s">
        <v>54</v>
      </c>
      <c r="L24" s="25"/>
      <c r="M24" s="29" t="s">
        <v>54</v>
      </c>
      <c r="N24" s="25"/>
    </row>
    <row r="25" spans="1:14" ht="14.1">
      <c r="A25" s="26" t="s">
        <v>53</v>
      </c>
      <c r="B25" s="25"/>
      <c r="C25" s="43" t="s">
        <v>9</v>
      </c>
      <c r="D25" s="25"/>
      <c r="E25" s="26" t="s">
        <v>9</v>
      </c>
      <c r="F25" s="25"/>
      <c r="G25" s="43" t="s">
        <v>9</v>
      </c>
      <c r="H25" s="25"/>
      <c r="I25" s="43" t="s">
        <v>11</v>
      </c>
      <c r="J25" s="25"/>
      <c r="K25" s="43" t="s">
        <v>327</v>
      </c>
      <c r="L25" s="25"/>
      <c r="M25" s="43" t="s">
        <v>297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24" t="s">
        <v>24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318</v>
      </c>
      <c r="B28" s="25"/>
      <c r="C28" s="27" t="s">
        <v>318</v>
      </c>
      <c r="D28" s="25"/>
      <c r="E28" s="33" t="s">
        <v>319</v>
      </c>
      <c r="F28" s="25"/>
      <c r="G28" s="27" t="s">
        <v>26</v>
      </c>
      <c r="H28" s="25"/>
      <c r="I28" s="27" t="s">
        <v>26</v>
      </c>
      <c r="J28" s="25"/>
      <c r="K28" s="27" t="s">
        <v>26</v>
      </c>
      <c r="L28" s="25"/>
      <c r="M28" s="27" t="s">
        <v>26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42" t="s">
        <v>328</v>
      </c>
      <c r="H29" s="23"/>
      <c r="I29" s="42" t="s">
        <v>321</v>
      </c>
      <c r="J29" s="23"/>
      <c r="K29" s="42" t="s">
        <v>74</v>
      </c>
      <c r="L29" s="23"/>
      <c r="M29" s="42" t="s">
        <v>74</v>
      </c>
      <c r="N29" s="23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32" t="s">
        <v>85</v>
      </c>
      <c r="B31" s="25"/>
      <c r="C31" s="40" t="s">
        <v>24</v>
      </c>
      <c r="D31" s="25"/>
      <c r="E31" s="32" t="s">
        <v>135</v>
      </c>
      <c r="F31" s="25"/>
      <c r="G31" s="40" t="s">
        <v>24</v>
      </c>
      <c r="H31" s="25"/>
      <c r="I31" s="40" t="s">
        <v>92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29" t="s">
        <v>51</v>
      </c>
      <c r="J32" s="25"/>
      <c r="K32" s="29" t="s">
        <v>51</v>
      </c>
      <c r="L32" s="25"/>
      <c r="M32" s="29" t="s">
        <v>51</v>
      </c>
      <c r="N32" s="25"/>
    </row>
    <row r="33" spans="1:14" ht="14.1">
      <c r="A33" s="26" t="s">
        <v>9</v>
      </c>
      <c r="B33" s="25"/>
      <c r="C33" s="43" t="s">
        <v>31</v>
      </c>
      <c r="D33" s="25"/>
      <c r="E33" s="26" t="s">
        <v>53</v>
      </c>
      <c r="F33" s="25"/>
      <c r="G33" s="43" t="s">
        <v>9</v>
      </c>
      <c r="H33" s="25"/>
      <c r="I33" s="43" t="s">
        <v>13</v>
      </c>
      <c r="J33" s="25"/>
      <c r="K33" s="43" t="s">
        <v>55</v>
      </c>
      <c r="L33" s="25"/>
      <c r="M33" s="43" t="s">
        <v>55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16</v>
      </c>
      <c r="B35" s="25"/>
      <c r="C35" s="59" t="s">
        <v>16</v>
      </c>
      <c r="D35" s="25"/>
      <c r="E35" s="59" t="s">
        <v>16</v>
      </c>
      <c r="F35" s="25"/>
      <c r="G35" s="59" t="s">
        <v>16</v>
      </c>
      <c r="H35" s="25"/>
      <c r="I35" s="59" t="s">
        <v>16</v>
      </c>
      <c r="J35" s="25"/>
      <c r="K35" s="59" t="s">
        <v>43</v>
      </c>
      <c r="L35" s="25"/>
      <c r="M35" s="59" t="s">
        <v>43</v>
      </c>
      <c r="N35" s="25"/>
    </row>
    <row r="36" spans="1:14" ht="14.1">
      <c r="A36" s="33" t="s">
        <v>17</v>
      </c>
      <c r="B36" s="25"/>
      <c r="C36" s="33" t="s">
        <v>329</v>
      </c>
      <c r="D36" s="25"/>
      <c r="E36" s="33" t="s">
        <v>319</v>
      </c>
      <c r="F36" s="25"/>
      <c r="G36" s="33" t="s">
        <v>17</v>
      </c>
      <c r="H36" s="25"/>
      <c r="I36" s="33" t="s">
        <v>319</v>
      </c>
      <c r="J36" s="25"/>
      <c r="K36" s="33" t="s">
        <v>36</v>
      </c>
      <c r="L36" s="25"/>
      <c r="M36" s="33" t="s">
        <v>36</v>
      </c>
      <c r="N36" s="25"/>
    </row>
    <row r="37" spans="1:14" ht="18" customHeight="1">
      <c r="A37" s="28" t="s">
        <v>321</v>
      </c>
      <c r="B37" s="25"/>
      <c r="C37" s="42" t="s">
        <v>50</v>
      </c>
      <c r="D37" s="23"/>
      <c r="E37" s="42" t="s">
        <v>50</v>
      </c>
      <c r="F37" s="23"/>
      <c r="G37" s="42" t="s">
        <v>321</v>
      </c>
      <c r="H37" s="23"/>
      <c r="I37" s="42" t="s">
        <v>50</v>
      </c>
      <c r="J37" s="23"/>
      <c r="K37" s="42" t="s">
        <v>50</v>
      </c>
      <c r="L37" s="23"/>
      <c r="M37" s="42" t="s">
        <v>50</v>
      </c>
      <c r="N37" s="23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92</v>
      </c>
      <c r="B39" s="25"/>
      <c r="C39" s="40" t="s">
        <v>9</v>
      </c>
      <c r="D39" s="25"/>
      <c r="E39" s="32" t="s">
        <v>53</v>
      </c>
      <c r="F39" s="25"/>
      <c r="G39" s="40"/>
      <c r="H39" s="25"/>
      <c r="I39" s="40"/>
      <c r="J39" s="25"/>
      <c r="K39" s="40"/>
      <c r="L39" s="25"/>
      <c r="M39" s="40"/>
      <c r="N39" s="25"/>
    </row>
    <row r="40" spans="1:14" ht="14.1">
      <c r="A40" s="29" t="s">
        <v>38</v>
      </c>
      <c r="B40" s="25"/>
      <c r="C40" s="29" t="s">
        <v>38</v>
      </c>
      <c r="D40" s="25"/>
      <c r="E40" s="29" t="s">
        <v>38</v>
      </c>
      <c r="F40" s="25"/>
      <c r="G40" s="31"/>
      <c r="H40" s="25"/>
      <c r="I40" s="31"/>
      <c r="J40" s="25"/>
      <c r="K40" s="31"/>
      <c r="L40" s="25"/>
      <c r="M40" s="31"/>
      <c r="N40" s="25"/>
    </row>
    <row r="41" spans="1:14" ht="14.1">
      <c r="A41" s="26" t="s">
        <v>13</v>
      </c>
      <c r="B41" s="25"/>
      <c r="C41" s="43" t="s">
        <v>13</v>
      </c>
      <c r="D41" s="25"/>
      <c r="E41" s="26" t="s">
        <v>112</v>
      </c>
      <c r="F41" s="25"/>
      <c r="G41" s="43"/>
      <c r="H41" s="25"/>
      <c r="I41" s="43"/>
      <c r="J41" s="25"/>
      <c r="K41" s="43"/>
      <c r="L41" s="25"/>
      <c r="M41" s="43"/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30"/>
      <c r="H42" s="25"/>
      <c r="I42" s="30"/>
      <c r="J42" s="25"/>
      <c r="K42" s="30"/>
      <c r="L42" s="25"/>
      <c r="M42" s="30"/>
      <c r="N42" s="25"/>
    </row>
    <row r="43" spans="1:14" ht="14.1">
      <c r="A43" s="59" t="s">
        <v>43</v>
      </c>
      <c r="B43" s="25"/>
      <c r="C43" s="60" t="s">
        <v>43</v>
      </c>
      <c r="D43" s="25"/>
      <c r="E43" s="59" t="s">
        <v>43</v>
      </c>
      <c r="F43" s="25"/>
      <c r="G43" s="60"/>
      <c r="H43" s="25"/>
      <c r="I43" s="60"/>
      <c r="J43" s="25"/>
      <c r="K43" s="60"/>
      <c r="L43" s="25"/>
      <c r="M43" s="60"/>
      <c r="N43" s="25"/>
    </row>
    <row r="44" spans="1:14" ht="14.1">
      <c r="A44" s="33" t="s">
        <v>17</v>
      </c>
      <c r="B44" s="25"/>
      <c r="C44" s="27" t="s">
        <v>17</v>
      </c>
      <c r="D44" s="25"/>
      <c r="E44" s="33" t="s">
        <v>319</v>
      </c>
      <c r="F44" s="25"/>
      <c r="G44" s="27"/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320</v>
      </c>
      <c r="B45" s="25"/>
      <c r="C45" s="42" t="s">
        <v>320</v>
      </c>
      <c r="D45" s="23"/>
      <c r="E45" s="28" t="s">
        <v>30</v>
      </c>
      <c r="F45" s="25"/>
      <c r="G45" s="42"/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330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EDATE('©'!A17,3)</f>
        <v>44835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OCTOBER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44837</v>
      </c>
      <c r="B5" s="48"/>
      <c r="C5" s="47">
        <f>C14</f>
        <v>44838</v>
      </c>
      <c r="D5" s="48"/>
      <c r="E5" s="47">
        <f>E14</f>
        <v>44839</v>
      </c>
      <c r="F5" s="48"/>
      <c r="G5" s="47">
        <f>G14</f>
        <v>44840</v>
      </c>
      <c r="H5" s="48"/>
      <c r="I5" s="47">
        <f>I14</f>
        <v>44841</v>
      </c>
      <c r="J5" s="48"/>
      <c r="K5" s="47">
        <f>K14</f>
        <v>44842</v>
      </c>
      <c r="L5" s="48"/>
      <c r="M5" s="47">
        <f>M14</f>
        <v>44843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32"/>
      <c r="B7" s="25"/>
      <c r="C7" s="40"/>
      <c r="D7" s="25"/>
      <c r="E7" s="32"/>
      <c r="F7" s="25"/>
      <c r="G7" s="40" t="s">
        <v>9</v>
      </c>
      <c r="H7" s="25"/>
      <c r="I7" s="40" t="s">
        <v>49</v>
      </c>
      <c r="J7" s="25"/>
      <c r="K7" s="40" t="s">
        <v>50</v>
      </c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 t="s">
        <v>38</v>
      </c>
      <c r="H8" s="25"/>
      <c r="I8" s="31" t="s">
        <v>38</v>
      </c>
      <c r="J8" s="25"/>
      <c r="K8" s="31" t="s">
        <v>38</v>
      </c>
      <c r="L8" s="25"/>
      <c r="M8" s="31" t="s">
        <v>38</v>
      </c>
      <c r="N8" s="25"/>
    </row>
    <row r="9" spans="1:14" ht="14.1">
      <c r="A9" s="26"/>
      <c r="B9" s="25"/>
      <c r="C9" s="43"/>
      <c r="D9" s="25"/>
      <c r="E9" s="26"/>
      <c r="F9" s="25"/>
      <c r="G9" s="43" t="s">
        <v>13</v>
      </c>
      <c r="H9" s="25"/>
      <c r="I9" s="43" t="s">
        <v>332</v>
      </c>
      <c r="J9" s="25"/>
      <c r="K9" s="43" t="s">
        <v>10</v>
      </c>
      <c r="L9" s="25"/>
      <c r="M9" s="43" t="s">
        <v>10</v>
      </c>
      <c r="N9" s="25"/>
    </row>
    <row r="10" spans="1:14" ht="14.1">
      <c r="A10" s="24"/>
      <c r="B10" s="25"/>
      <c r="C10" s="30"/>
      <c r="D10" s="25"/>
      <c r="E10" s="24"/>
      <c r="F10" s="25"/>
      <c r="G10" s="30" t="s">
        <v>24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/>
      <c r="D11" s="25"/>
      <c r="E11" s="59"/>
      <c r="F11" s="25"/>
      <c r="G11" s="60" t="s">
        <v>43</v>
      </c>
      <c r="H11" s="25"/>
      <c r="I11" s="60" t="s">
        <v>43</v>
      </c>
      <c r="J11" s="25"/>
      <c r="K11" s="60" t="s">
        <v>43</v>
      </c>
      <c r="L11" s="25"/>
      <c r="M11" s="60" t="s">
        <v>43</v>
      </c>
      <c r="N11" s="25"/>
    </row>
    <row r="12" spans="1:14" ht="14.1">
      <c r="A12" s="33"/>
      <c r="B12" s="25"/>
      <c r="C12" s="27"/>
      <c r="D12" s="25"/>
      <c r="E12" s="33"/>
      <c r="F12" s="25"/>
      <c r="G12" s="27" t="s">
        <v>27</v>
      </c>
      <c r="H12" s="25"/>
      <c r="I12" s="27" t="s">
        <v>27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32" t="s">
        <v>52</v>
      </c>
      <c r="B15" s="25"/>
      <c r="C15" s="32" t="s">
        <v>50</v>
      </c>
      <c r="D15" s="25"/>
      <c r="E15" s="32" t="s">
        <v>50</v>
      </c>
      <c r="F15" s="25"/>
      <c r="G15" s="32" t="s">
        <v>50</v>
      </c>
      <c r="H15" s="25"/>
      <c r="I15" s="40" t="s">
        <v>10</v>
      </c>
      <c r="J15" s="25"/>
      <c r="K15" s="40" t="s">
        <v>11</v>
      </c>
      <c r="L15" s="25"/>
      <c r="M15" s="40" t="s">
        <v>11</v>
      </c>
      <c r="N15" s="25"/>
    </row>
    <row r="16" spans="1:14" ht="14.1">
      <c r="A16" s="29" t="s">
        <v>59</v>
      </c>
      <c r="B16" s="25"/>
      <c r="C16" s="29" t="s">
        <v>59</v>
      </c>
      <c r="D16" s="25"/>
      <c r="E16" s="29" t="s">
        <v>59</v>
      </c>
      <c r="F16" s="25"/>
      <c r="G16" s="29" t="s">
        <v>59</v>
      </c>
      <c r="H16" s="25"/>
      <c r="I16" s="29" t="s">
        <v>59</v>
      </c>
      <c r="J16" s="25"/>
      <c r="K16" s="29" t="s">
        <v>59</v>
      </c>
      <c r="L16" s="25"/>
      <c r="M16" s="29" t="s">
        <v>59</v>
      </c>
      <c r="N16" s="25"/>
    </row>
    <row r="17" spans="1:14" ht="14.1">
      <c r="A17" s="26" t="s">
        <v>9</v>
      </c>
      <c r="B17" s="25"/>
      <c r="C17" s="43" t="s">
        <v>9</v>
      </c>
      <c r="D17" s="25"/>
      <c r="E17" s="26" t="s">
        <v>9</v>
      </c>
      <c r="F17" s="25"/>
      <c r="G17" s="43" t="s">
        <v>11</v>
      </c>
      <c r="H17" s="25"/>
      <c r="I17" s="43" t="s">
        <v>112</v>
      </c>
      <c r="J17" s="25"/>
      <c r="K17" s="43" t="s">
        <v>14</v>
      </c>
      <c r="L17" s="25"/>
      <c r="M17" s="43" t="s">
        <v>14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24" t="s">
        <v>15</v>
      </c>
      <c r="J18" s="25"/>
      <c r="K18" s="24" t="s">
        <v>15</v>
      </c>
      <c r="L18" s="25"/>
      <c r="M18" s="24" t="s">
        <v>15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33" t="s">
        <v>28</v>
      </c>
      <c r="F20" s="25"/>
      <c r="G20" s="27" t="s">
        <v>17</v>
      </c>
      <c r="H20" s="25"/>
      <c r="I20" s="27" t="s">
        <v>17</v>
      </c>
      <c r="J20" s="25"/>
      <c r="K20" s="27" t="s">
        <v>17</v>
      </c>
      <c r="L20" s="25"/>
      <c r="M20" s="27" t="s">
        <v>17</v>
      </c>
      <c r="N20" s="25"/>
    </row>
    <row r="21" spans="1:14" ht="18" customHeight="1">
      <c r="A21" s="28" t="s">
        <v>29</v>
      </c>
      <c r="B21" s="25"/>
      <c r="C21" s="28" t="s">
        <v>29</v>
      </c>
      <c r="D21" s="25"/>
      <c r="E21" s="28" t="s">
        <v>30</v>
      </c>
      <c r="F21" s="25"/>
      <c r="G21" s="28" t="s">
        <v>29</v>
      </c>
      <c r="H21" s="25"/>
      <c r="I21" s="28" t="s">
        <v>29</v>
      </c>
      <c r="J21" s="25"/>
      <c r="K21" s="28" t="s">
        <v>146</v>
      </c>
      <c r="L21" s="25"/>
      <c r="M21" s="28" t="s">
        <v>146</v>
      </c>
      <c r="N21" s="25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32" t="s">
        <v>83</v>
      </c>
      <c r="B23" s="25"/>
      <c r="C23" s="32" t="s">
        <v>11</v>
      </c>
      <c r="D23" s="25"/>
      <c r="E23" s="32" t="s">
        <v>10</v>
      </c>
      <c r="F23" s="25"/>
      <c r="G23" s="32" t="s">
        <v>11</v>
      </c>
      <c r="H23" s="25"/>
      <c r="I23" s="40" t="s">
        <v>105</v>
      </c>
      <c r="J23" s="25"/>
      <c r="K23" s="40" t="s">
        <v>24</v>
      </c>
      <c r="L23" s="25"/>
      <c r="M23" s="40" t="s">
        <v>24</v>
      </c>
      <c r="N23" s="25"/>
    </row>
    <row r="24" spans="1:14" ht="14.1">
      <c r="A24" s="29" t="s">
        <v>42</v>
      </c>
      <c r="B24" s="25"/>
      <c r="C24" s="29" t="s">
        <v>42</v>
      </c>
      <c r="D24" s="25"/>
      <c r="E24" s="29" t="s">
        <v>42</v>
      </c>
      <c r="F24" s="25"/>
      <c r="G24" s="29" t="s">
        <v>42</v>
      </c>
      <c r="H24" s="25"/>
      <c r="I24" s="29" t="s">
        <v>42</v>
      </c>
      <c r="J24" s="25"/>
      <c r="K24" s="29" t="s">
        <v>42</v>
      </c>
      <c r="L24" s="25"/>
      <c r="M24" s="29" t="s">
        <v>42</v>
      </c>
      <c r="N24" s="25"/>
    </row>
    <row r="25" spans="1:14" ht="14.1">
      <c r="A25" s="26" t="s">
        <v>13</v>
      </c>
      <c r="B25" s="25"/>
      <c r="C25" s="43" t="s">
        <v>13</v>
      </c>
      <c r="D25" s="25"/>
      <c r="E25" s="26" t="s">
        <v>112</v>
      </c>
      <c r="F25" s="25"/>
      <c r="G25" s="43" t="s">
        <v>9</v>
      </c>
      <c r="H25" s="25"/>
      <c r="I25" s="43" t="s">
        <v>31</v>
      </c>
      <c r="J25" s="25"/>
      <c r="K25" s="43" t="s">
        <v>297</v>
      </c>
      <c r="L25" s="25"/>
      <c r="M25" s="43" t="s">
        <v>297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24</v>
      </c>
      <c r="J26" s="25"/>
      <c r="K26" s="24" t="s">
        <v>24</v>
      </c>
      <c r="L26" s="25"/>
      <c r="M26" s="24" t="s">
        <v>24</v>
      </c>
      <c r="N26" s="25"/>
    </row>
    <row r="27" spans="1:14" ht="14.1">
      <c r="A27" s="59" t="s">
        <v>25</v>
      </c>
      <c r="B27" s="25"/>
      <c r="C27" s="59" t="s">
        <v>25</v>
      </c>
      <c r="D27" s="25"/>
      <c r="E27" s="59" t="s">
        <v>25</v>
      </c>
      <c r="F27" s="25"/>
      <c r="G27" s="59" t="s">
        <v>25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33" t="s">
        <v>27</v>
      </c>
      <c r="D28" s="25"/>
      <c r="E28" s="33" t="s">
        <v>27</v>
      </c>
      <c r="F28" s="25"/>
      <c r="G28" s="33" t="s">
        <v>27</v>
      </c>
      <c r="H28" s="25"/>
      <c r="I28" s="33" t="s">
        <v>26</v>
      </c>
      <c r="J28" s="25"/>
      <c r="K28" s="33" t="s">
        <v>26</v>
      </c>
      <c r="L28" s="25"/>
      <c r="M28" s="33" t="s">
        <v>26</v>
      </c>
      <c r="N28" s="25"/>
    </row>
    <row r="29" spans="1:14" ht="18" customHeight="1">
      <c r="A29" s="28" t="s">
        <v>50</v>
      </c>
      <c r="B29" s="25"/>
      <c r="C29" s="28" t="s">
        <v>50</v>
      </c>
      <c r="D29" s="25"/>
      <c r="E29" s="28" t="s">
        <v>50</v>
      </c>
      <c r="F29" s="25"/>
      <c r="G29" s="28" t="s">
        <v>50</v>
      </c>
      <c r="H29" s="25"/>
      <c r="I29" s="28" t="s">
        <v>63</v>
      </c>
      <c r="J29" s="25"/>
      <c r="K29" s="28" t="s">
        <v>333</v>
      </c>
      <c r="L29" s="25"/>
      <c r="M29" s="28" t="s">
        <v>333</v>
      </c>
      <c r="N29" s="25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32" t="s">
        <v>85</v>
      </c>
      <c r="B31" s="25"/>
      <c r="C31" s="40" t="s">
        <v>24</v>
      </c>
      <c r="D31" s="25"/>
      <c r="E31" s="32" t="s">
        <v>135</v>
      </c>
      <c r="F31" s="25"/>
      <c r="G31" s="40" t="s">
        <v>24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16</v>
      </c>
      <c r="B32" s="25"/>
      <c r="C32" s="29" t="s">
        <v>16</v>
      </c>
      <c r="D32" s="25"/>
      <c r="E32" s="29" t="s">
        <v>16</v>
      </c>
      <c r="F32" s="25"/>
      <c r="G32" s="29" t="s">
        <v>16</v>
      </c>
      <c r="H32" s="25"/>
      <c r="I32" s="29" t="s">
        <v>16</v>
      </c>
      <c r="J32" s="25"/>
      <c r="K32" s="29" t="s">
        <v>16</v>
      </c>
      <c r="L32" s="25"/>
      <c r="M32" s="29" t="s">
        <v>16</v>
      </c>
      <c r="N32" s="25"/>
    </row>
    <row r="33" spans="1:14" ht="14.1">
      <c r="A33" s="26" t="s">
        <v>45</v>
      </c>
      <c r="B33" s="25"/>
      <c r="C33" s="26" t="s">
        <v>9</v>
      </c>
      <c r="D33" s="25"/>
      <c r="E33" s="26" t="s">
        <v>53</v>
      </c>
      <c r="F33" s="25"/>
      <c r="G33" s="26" t="s">
        <v>9</v>
      </c>
      <c r="H33" s="25"/>
      <c r="I33" s="43" t="s">
        <v>82</v>
      </c>
      <c r="J33" s="25"/>
      <c r="K33" s="43" t="s">
        <v>115</v>
      </c>
      <c r="L33" s="25"/>
      <c r="M33" s="43" t="s">
        <v>115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25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27" t="s">
        <v>33</v>
      </c>
      <c r="D36" s="25"/>
      <c r="E36" s="33" t="s">
        <v>28</v>
      </c>
      <c r="F36" s="25"/>
      <c r="G36" s="27" t="s">
        <v>17</v>
      </c>
      <c r="H36" s="25"/>
      <c r="I36" s="27" t="s">
        <v>28</v>
      </c>
      <c r="J36" s="25"/>
      <c r="K36" s="27" t="s">
        <v>334</v>
      </c>
      <c r="L36" s="25"/>
      <c r="M36" s="27" t="s">
        <v>334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42" t="s">
        <v>63</v>
      </c>
      <c r="H37" s="23"/>
      <c r="I37" s="42" t="s">
        <v>50</v>
      </c>
      <c r="J37" s="23"/>
      <c r="K37" s="42" t="s">
        <v>50</v>
      </c>
      <c r="L37" s="23"/>
      <c r="M37" s="42" t="s">
        <v>50</v>
      </c>
      <c r="N37" s="23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32" t="s">
        <v>92</v>
      </c>
      <c r="B39" s="25"/>
      <c r="C39" s="32" t="s">
        <v>9</v>
      </c>
      <c r="D39" s="25"/>
      <c r="E39" s="32" t="s">
        <v>53</v>
      </c>
      <c r="F39" s="25"/>
      <c r="G39" s="32" t="s">
        <v>9</v>
      </c>
      <c r="H39" s="25"/>
      <c r="I39" s="32" t="s">
        <v>78</v>
      </c>
      <c r="J39" s="25"/>
      <c r="K39" s="32" t="s">
        <v>49</v>
      </c>
      <c r="L39" s="25"/>
      <c r="M39" s="40"/>
      <c r="N39" s="25"/>
    </row>
    <row r="40" spans="1:14" ht="14.1">
      <c r="A40" s="29" t="s">
        <v>54</v>
      </c>
      <c r="B40" s="25"/>
      <c r="C40" s="29" t="s">
        <v>54</v>
      </c>
      <c r="D40" s="25"/>
      <c r="E40" s="29" t="s">
        <v>54</v>
      </c>
      <c r="F40" s="25"/>
      <c r="G40" s="29" t="s">
        <v>54</v>
      </c>
      <c r="H40" s="25"/>
      <c r="I40" s="29" t="s">
        <v>54</v>
      </c>
      <c r="J40" s="25"/>
      <c r="K40" s="29" t="s">
        <v>54</v>
      </c>
      <c r="L40" s="25"/>
      <c r="M40" s="31"/>
      <c r="N40" s="25"/>
    </row>
    <row r="41" spans="1:14" ht="14.1">
      <c r="A41" s="26" t="s">
        <v>11</v>
      </c>
      <c r="B41" s="25"/>
      <c r="C41" s="26" t="s">
        <v>11</v>
      </c>
      <c r="D41" s="25"/>
      <c r="E41" s="26" t="s">
        <v>10</v>
      </c>
      <c r="F41" s="25"/>
      <c r="G41" s="26" t="s">
        <v>11</v>
      </c>
      <c r="H41" s="25"/>
      <c r="I41" s="26" t="s">
        <v>10</v>
      </c>
      <c r="J41" s="25"/>
      <c r="K41" s="26" t="s">
        <v>75</v>
      </c>
      <c r="L41" s="25"/>
      <c r="M41" s="43"/>
      <c r="N41" s="25"/>
    </row>
    <row r="42" spans="1:14" ht="14.1">
      <c r="A42" s="24" t="s">
        <v>24</v>
      </c>
      <c r="B42" s="25"/>
      <c r="C42" s="24" t="s">
        <v>15</v>
      </c>
      <c r="D42" s="25"/>
      <c r="E42" s="24" t="s">
        <v>24</v>
      </c>
      <c r="F42" s="25"/>
      <c r="G42" s="30" t="s">
        <v>15</v>
      </c>
      <c r="H42" s="25"/>
      <c r="I42" s="30" t="s">
        <v>15</v>
      </c>
      <c r="J42" s="25"/>
      <c r="K42" s="30" t="s">
        <v>15</v>
      </c>
      <c r="L42" s="25"/>
      <c r="M42" s="30"/>
      <c r="N42" s="25"/>
    </row>
    <row r="43" spans="1:14" ht="14.1">
      <c r="A43" s="59" t="s">
        <v>25</v>
      </c>
      <c r="B43" s="25"/>
      <c r="C43" s="59" t="s">
        <v>25</v>
      </c>
      <c r="D43" s="25"/>
      <c r="E43" s="59" t="s">
        <v>25</v>
      </c>
      <c r="F43" s="25"/>
      <c r="G43" s="59" t="s">
        <v>25</v>
      </c>
      <c r="H43" s="25"/>
      <c r="I43" s="59" t="s">
        <v>25</v>
      </c>
      <c r="J43" s="25"/>
      <c r="K43" s="59" t="s">
        <v>25</v>
      </c>
      <c r="L43" s="25"/>
      <c r="M43" s="60"/>
      <c r="N43" s="25"/>
    </row>
    <row r="44" spans="1:14" ht="14.1">
      <c r="A44" s="33" t="s">
        <v>27</v>
      </c>
      <c r="B44" s="25"/>
      <c r="C44" s="27" t="s">
        <v>27</v>
      </c>
      <c r="D44" s="25"/>
      <c r="E44" s="33" t="s">
        <v>28</v>
      </c>
      <c r="F44" s="25"/>
      <c r="G44" s="27" t="s">
        <v>27</v>
      </c>
      <c r="H44" s="25"/>
      <c r="I44" s="27" t="s">
        <v>27</v>
      </c>
      <c r="J44" s="25"/>
      <c r="K44" s="27" t="s">
        <v>137</v>
      </c>
      <c r="L44" s="25"/>
      <c r="M44" s="27"/>
      <c r="N44" s="25"/>
    </row>
    <row r="45" spans="1:14" ht="18" customHeight="1">
      <c r="A45" s="28" t="s">
        <v>30</v>
      </c>
      <c r="B45" s="25"/>
      <c r="C45" s="28" t="s">
        <v>30</v>
      </c>
      <c r="D45" s="25"/>
      <c r="E45" s="28" t="s">
        <v>30</v>
      </c>
      <c r="F45" s="25"/>
      <c r="G45" s="28" t="s">
        <v>30</v>
      </c>
      <c r="H45" s="25"/>
      <c r="I45" s="28" t="s">
        <v>30</v>
      </c>
      <c r="J45" s="25"/>
      <c r="K45" s="28" t="s">
        <v>30</v>
      </c>
      <c r="L45" s="25"/>
      <c r="M45" s="42"/>
      <c r="N45" s="23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 t="s">
        <v>335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 t="s">
        <v>336</v>
      </c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 t="s">
        <v>337</v>
      </c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EDATE('©'!A17,4)</f>
        <v>44866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NOVEMBER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44872</v>
      </c>
      <c r="B5" s="48"/>
      <c r="C5" s="47">
        <f>C14</f>
        <v>44873</v>
      </c>
      <c r="D5" s="48"/>
      <c r="E5" s="47">
        <f>E14</f>
        <v>44874</v>
      </c>
      <c r="F5" s="48"/>
      <c r="G5" s="47">
        <f>G14</f>
        <v>44875</v>
      </c>
      <c r="H5" s="48"/>
      <c r="I5" s="47">
        <f>I14</f>
        <v>44876</v>
      </c>
      <c r="J5" s="48"/>
      <c r="K5" s="47">
        <f>K14</f>
        <v>44877</v>
      </c>
      <c r="L5" s="48"/>
      <c r="M5" s="47">
        <f>M14</f>
        <v>44878</v>
      </c>
      <c r="N5" s="48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32"/>
      <c r="B7" s="25"/>
      <c r="C7" s="40"/>
      <c r="D7" s="25"/>
      <c r="E7" s="32"/>
      <c r="F7" s="25"/>
      <c r="G7" s="40"/>
      <c r="H7" s="25"/>
      <c r="I7" s="40"/>
      <c r="J7" s="25"/>
      <c r="K7" s="40"/>
      <c r="L7" s="25"/>
      <c r="M7" s="40" t="s">
        <v>50</v>
      </c>
      <c r="N7" s="25"/>
    </row>
    <row r="8" spans="1:14" ht="14.1">
      <c r="A8" s="29"/>
      <c r="B8" s="25"/>
      <c r="C8" s="31"/>
      <c r="D8" s="25"/>
      <c r="E8" s="29"/>
      <c r="F8" s="25"/>
      <c r="G8" s="31"/>
      <c r="H8" s="25"/>
      <c r="I8" s="31"/>
      <c r="J8" s="25"/>
      <c r="K8" s="31"/>
      <c r="L8" s="25"/>
      <c r="M8" s="31" t="s">
        <v>54</v>
      </c>
      <c r="N8" s="25"/>
    </row>
    <row r="9" spans="1:14" ht="14.1">
      <c r="A9" s="26"/>
      <c r="B9" s="25"/>
      <c r="C9" s="43"/>
      <c r="D9" s="25"/>
      <c r="E9" s="26"/>
      <c r="F9" s="25"/>
      <c r="G9" s="43"/>
      <c r="H9" s="25"/>
      <c r="I9" s="43"/>
      <c r="J9" s="25"/>
      <c r="K9" s="43"/>
      <c r="L9" s="25"/>
      <c r="M9" s="43" t="s">
        <v>10</v>
      </c>
      <c r="N9" s="25"/>
    </row>
    <row r="10" spans="1:14" ht="14.1">
      <c r="A10" s="24"/>
      <c r="B10" s="25"/>
      <c r="C10" s="30"/>
      <c r="D10" s="25"/>
      <c r="E10" s="24"/>
      <c r="F10" s="25"/>
      <c r="G10" s="30"/>
      <c r="H10" s="25"/>
      <c r="I10" s="30"/>
      <c r="J10" s="25"/>
      <c r="K10" s="30"/>
      <c r="L10" s="25"/>
      <c r="M10" s="30" t="s">
        <v>15</v>
      </c>
      <c r="N10" s="25"/>
    </row>
    <row r="11" spans="1:14" ht="14.1">
      <c r="A11" s="59"/>
      <c r="B11" s="25"/>
      <c r="C11" s="60"/>
      <c r="D11" s="25"/>
      <c r="E11" s="59"/>
      <c r="F11" s="25"/>
      <c r="G11" s="60"/>
      <c r="H11" s="25"/>
      <c r="I11" s="60"/>
      <c r="J11" s="25"/>
      <c r="K11" s="60"/>
      <c r="L11" s="25"/>
      <c r="M11" s="60" t="s">
        <v>25</v>
      </c>
      <c r="N11" s="25"/>
    </row>
    <row r="12" spans="1:14" ht="14.1">
      <c r="A12" s="33"/>
      <c r="B12" s="25"/>
      <c r="C12" s="27"/>
      <c r="D12" s="25"/>
      <c r="E12" s="33"/>
      <c r="F12" s="25"/>
      <c r="G12" s="27"/>
      <c r="H12" s="25"/>
      <c r="I12" s="27"/>
      <c r="J12" s="25"/>
      <c r="K12" s="27"/>
      <c r="L12" s="25"/>
      <c r="M12" s="27" t="s">
        <v>137</v>
      </c>
      <c r="N12" s="25"/>
    </row>
    <row r="13" spans="1:14" ht="18" customHeight="1">
      <c r="A13" s="28"/>
      <c r="B13" s="25"/>
      <c r="C13" s="42"/>
      <c r="D13" s="23"/>
      <c r="E13" s="28"/>
      <c r="F13" s="25"/>
      <c r="G13" s="42"/>
      <c r="H13" s="23"/>
      <c r="I13" s="42"/>
      <c r="J13" s="23"/>
      <c r="K13" s="42"/>
      <c r="L13" s="23"/>
      <c r="M13" s="42" t="s">
        <v>30</v>
      </c>
      <c r="N13" s="23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32" t="s">
        <v>52</v>
      </c>
      <c r="B15" s="25"/>
      <c r="C15" s="40" t="s">
        <v>50</v>
      </c>
      <c r="D15" s="25"/>
      <c r="E15" s="32" t="s">
        <v>49</v>
      </c>
      <c r="F15" s="25"/>
      <c r="G15" s="40" t="s">
        <v>50</v>
      </c>
      <c r="H15" s="25"/>
      <c r="I15" s="40" t="s">
        <v>135</v>
      </c>
      <c r="J15" s="25"/>
      <c r="K15" s="40" t="s">
        <v>24</v>
      </c>
      <c r="L15" s="25"/>
      <c r="M15" s="40" t="s">
        <v>24</v>
      </c>
      <c r="N15" s="25"/>
    </row>
    <row r="16" spans="1:14" ht="14.1">
      <c r="A16" s="29" t="s">
        <v>12</v>
      </c>
      <c r="B16" s="25"/>
      <c r="C16" s="29" t="s">
        <v>12</v>
      </c>
      <c r="D16" s="25"/>
      <c r="E16" s="29" t="s">
        <v>12</v>
      </c>
      <c r="F16" s="25"/>
      <c r="G16" s="29" t="s">
        <v>12</v>
      </c>
      <c r="H16" s="25"/>
      <c r="I16" s="29" t="s">
        <v>12</v>
      </c>
      <c r="J16" s="25"/>
      <c r="K16" s="29" t="s">
        <v>12</v>
      </c>
      <c r="L16" s="25"/>
      <c r="M16" s="29" t="s">
        <v>12</v>
      </c>
      <c r="N16" s="25"/>
    </row>
    <row r="17" spans="1:14" ht="14.1">
      <c r="A17" s="26" t="s">
        <v>11</v>
      </c>
      <c r="B17" s="25"/>
      <c r="C17" s="43" t="s">
        <v>11</v>
      </c>
      <c r="D17" s="25"/>
      <c r="E17" s="43" t="s">
        <v>11</v>
      </c>
      <c r="F17" s="25"/>
      <c r="G17" s="43" t="s">
        <v>40</v>
      </c>
      <c r="H17" s="25"/>
      <c r="I17" s="43" t="s">
        <v>88</v>
      </c>
      <c r="J17" s="25"/>
      <c r="K17" s="43" t="s">
        <v>338</v>
      </c>
      <c r="L17" s="25"/>
      <c r="M17" s="43" t="s">
        <v>338</v>
      </c>
      <c r="N17" s="25"/>
    </row>
    <row r="18" spans="1:14" ht="14.1">
      <c r="A18" s="24" t="s">
        <v>15</v>
      </c>
      <c r="B18" s="25"/>
      <c r="C18" s="24" t="s">
        <v>15</v>
      </c>
      <c r="D18" s="25"/>
      <c r="E18" s="24" t="s">
        <v>15</v>
      </c>
      <c r="F18" s="25"/>
      <c r="G18" s="24" t="s">
        <v>15</v>
      </c>
      <c r="H18" s="25"/>
      <c r="I18" s="30" t="s">
        <v>24</v>
      </c>
      <c r="J18" s="25"/>
      <c r="K18" s="30" t="s">
        <v>24</v>
      </c>
      <c r="L18" s="25"/>
      <c r="M18" s="30" t="s">
        <v>24</v>
      </c>
      <c r="N18" s="25"/>
    </row>
    <row r="19" spans="1:14" ht="14.1">
      <c r="A19" s="59" t="s">
        <v>16</v>
      </c>
      <c r="B19" s="25"/>
      <c r="C19" s="59" t="s">
        <v>16</v>
      </c>
      <c r="D19" s="25"/>
      <c r="E19" s="59" t="s">
        <v>16</v>
      </c>
      <c r="F19" s="25"/>
      <c r="G19" s="59" t="s">
        <v>16</v>
      </c>
      <c r="H19" s="25"/>
      <c r="I19" s="59" t="s">
        <v>16</v>
      </c>
      <c r="J19" s="25"/>
      <c r="K19" s="59" t="s">
        <v>16</v>
      </c>
      <c r="L19" s="25"/>
      <c r="M19" s="59" t="s">
        <v>16</v>
      </c>
      <c r="N19" s="25"/>
    </row>
    <row r="20" spans="1:14" ht="14.1">
      <c r="A20" s="33" t="s">
        <v>27</v>
      </c>
      <c r="B20" s="25"/>
      <c r="C20" s="33" t="s">
        <v>27</v>
      </c>
      <c r="D20" s="25"/>
      <c r="E20" s="33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30</v>
      </c>
      <c r="B21" s="25"/>
      <c r="C21" s="28" t="s">
        <v>30</v>
      </c>
      <c r="D21" s="25"/>
      <c r="E21" s="28" t="s">
        <v>30</v>
      </c>
      <c r="F21" s="25"/>
      <c r="G21" s="28" t="s">
        <v>30</v>
      </c>
      <c r="H21" s="25"/>
      <c r="I21" s="28" t="s">
        <v>29</v>
      </c>
      <c r="J21" s="25"/>
      <c r="K21" s="28" t="s">
        <v>146</v>
      </c>
      <c r="L21" s="25"/>
      <c r="M21" s="28" t="s">
        <v>146</v>
      </c>
      <c r="N21" s="25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32" t="s">
        <v>85</v>
      </c>
      <c r="B23" s="25"/>
      <c r="C23" s="40" t="s">
        <v>24</v>
      </c>
      <c r="D23" s="25"/>
      <c r="E23" s="32" t="s">
        <v>135</v>
      </c>
      <c r="F23" s="25"/>
      <c r="G23" s="40" t="s">
        <v>24</v>
      </c>
      <c r="H23" s="25"/>
      <c r="I23" s="40" t="s">
        <v>83</v>
      </c>
      <c r="J23" s="25"/>
      <c r="K23" s="40" t="s">
        <v>11</v>
      </c>
      <c r="L23" s="25"/>
      <c r="M23" s="40" t="s">
        <v>11</v>
      </c>
      <c r="N23" s="25"/>
    </row>
    <row r="24" spans="1:14" ht="14.1">
      <c r="A24" s="29" t="s">
        <v>38</v>
      </c>
      <c r="B24" s="25"/>
      <c r="C24" s="29" t="s">
        <v>38</v>
      </c>
      <c r="D24" s="25"/>
      <c r="E24" s="29" t="s">
        <v>38</v>
      </c>
      <c r="F24" s="25"/>
      <c r="G24" s="29" t="s">
        <v>38</v>
      </c>
      <c r="H24" s="25"/>
      <c r="I24" s="29" t="s">
        <v>38</v>
      </c>
      <c r="J24" s="25"/>
      <c r="K24" s="29" t="s">
        <v>38</v>
      </c>
      <c r="L24" s="25"/>
      <c r="M24" s="29" t="s">
        <v>38</v>
      </c>
      <c r="N24" s="25"/>
    </row>
    <row r="25" spans="1:14" ht="14.1">
      <c r="A25" s="26" t="s">
        <v>45</v>
      </c>
      <c r="B25" s="25"/>
      <c r="C25" s="43" t="s">
        <v>9</v>
      </c>
      <c r="D25" s="25"/>
      <c r="E25" s="43" t="s">
        <v>53</v>
      </c>
      <c r="F25" s="25"/>
      <c r="G25" s="43" t="s">
        <v>31</v>
      </c>
      <c r="H25" s="25"/>
      <c r="I25" s="43" t="s">
        <v>9</v>
      </c>
      <c r="J25" s="25"/>
      <c r="K25" s="43" t="s">
        <v>62</v>
      </c>
      <c r="L25" s="25"/>
      <c r="M25" s="43" t="s">
        <v>62</v>
      </c>
      <c r="N25" s="25"/>
    </row>
    <row r="26" spans="1:14" ht="14.1">
      <c r="A26" s="24" t="s">
        <v>15</v>
      </c>
      <c r="B26" s="25"/>
      <c r="C26" s="24" t="s">
        <v>15</v>
      </c>
      <c r="D26" s="25"/>
      <c r="E26" s="24" t="s">
        <v>15</v>
      </c>
      <c r="F26" s="25"/>
      <c r="G26" s="24" t="s">
        <v>15</v>
      </c>
      <c r="H26" s="25"/>
      <c r="I26" s="24" t="s">
        <v>15</v>
      </c>
      <c r="J26" s="25"/>
      <c r="K26" s="24" t="s">
        <v>15</v>
      </c>
      <c r="L26" s="25"/>
      <c r="M26" s="24" t="s">
        <v>15</v>
      </c>
      <c r="N26" s="25"/>
    </row>
    <row r="27" spans="1:14" ht="14.1">
      <c r="A27" s="59" t="s">
        <v>13</v>
      </c>
      <c r="B27" s="25"/>
      <c r="C27" s="59" t="s">
        <v>13</v>
      </c>
      <c r="D27" s="25"/>
      <c r="E27" s="59" t="s">
        <v>13</v>
      </c>
      <c r="F27" s="25"/>
      <c r="G27" s="59" t="s">
        <v>13</v>
      </c>
      <c r="H27" s="25"/>
      <c r="I27" s="59" t="s">
        <v>13</v>
      </c>
      <c r="J27" s="25"/>
      <c r="K27" s="59" t="s">
        <v>13</v>
      </c>
      <c r="L27" s="25"/>
      <c r="M27" s="59" t="s">
        <v>13</v>
      </c>
      <c r="N27" s="25"/>
    </row>
    <row r="28" spans="1:14" ht="14.1">
      <c r="A28" s="33" t="s">
        <v>27</v>
      </c>
      <c r="B28" s="25"/>
      <c r="C28" s="27" t="s">
        <v>17</v>
      </c>
      <c r="D28" s="25"/>
      <c r="E28" s="33" t="s">
        <v>28</v>
      </c>
      <c r="F28" s="25"/>
      <c r="G28" s="27" t="s">
        <v>17</v>
      </c>
      <c r="H28" s="25"/>
      <c r="I28" s="27" t="s">
        <v>28</v>
      </c>
      <c r="J28" s="25"/>
      <c r="K28" s="27" t="s">
        <v>138</v>
      </c>
      <c r="L28" s="25"/>
      <c r="M28" s="27" t="s">
        <v>17</v>
      </c>
      <c r="N28" s="25"/>
    </row>
    <row r="29" spans="1:14" ht="18" customHeight="1">
      <c r="A29" s="28" t="s">
        <v>50</v>
      </c>
      <c r="B29" s="25"/>
      <c r="C29" s="42" t="s">
        <v>63</v>
      </c>
      <c r="D29" s="23"/>
      <c r="E29" s="28" t="s">
        <v>50</v>
      </c>
      <c r="F29" s="25"/>
      <c r="G29" s="42" t="s">
        <v>63</v>
      </c>
      <c r="H29" s="23"/>
      <c r="I29" s="42" t="s">
        <v>50</v>
      </c>
      <c r="J29" s="23"/>
      <c r="K29" s="42" t="s">
        <v>50</v>
      </c>
      <c r="L29" s="23"/>
      <c r="M29" s="42" t="s">
        <v>20</v>
      </c>
      <c r="N29" s="23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32" t="s">
        <v>10</v>
      </c>
      <c r="B31" s="25"/>
      <c r="C31" s="40" t="s">
        <v>11</v>
      </c>
      <c r="D31" s="25"/>
      <c r="E31" s="32" t="s">
        <v>39</v>
      </c>
      <c r="F31" s="25"/>
      <c r="G31" s="40" t="s">
        <v>11</v>
      </c>
      <c r="H31" s="25"/>
      <c r="I31" s="40" t="s">
        <v>31</v>
      </c>
      <c r="J31" s="25"/>
      <c r="K31" s="40" t="s">
        <v>9</v>
      </c>
      <c r="L31" s="25"/>
      <c r="M31" s="40" t="s">
        <v>9</v>
      </c>
      <c r="N31" s="25"/>
    </row>
    <row r="32" spans="1:14" ht="14.1">
      <c r="A32" s="29" t="s">
        <v>42</v>
      </c>
      <c r="B32" s="25"/>
      <c r="C32" s="29" t="s">
        <v>42</v>
      </c>
      <c r="D32" s="25"/>
      <c r="E32" s="29" t="s">
        <v>42</v>
      </c>
      <c r="F32" s="25"/>
      <c r="G32" s="29" t="s">
        <v>42</v>
      </c>
      <c r="H32" s="25"/>
      <c r="I32" s="29" t="s">
        <v>42</v>
      </c>
      <c r="J32" s="25"/>
      <c r="K32" s="29" t="s">
        <v>42</v>
      </c>
      <c r="L32" s="25"/>
      <c r="M32" s="29" t="s">
        <v>42</v>
      </c>
      <c r="N32" s="25"/>
    </row>
    <row r="33" spans="1:14" ht="14.1">
      <c r="A33" s="26" t="s">
        <v>53</v>
      </c>
      <c r="B33" s="25"/>
      <c r="C33" s="43" t="s">
        <v>9</v>
      </c>
      <c r="D33" s="25"/>
      <c r="E33" s="26" t="s">
        <v>45</v>
      </c>
      <c r="F33" s="25"/>
      <c r="G33" s="43" t="s">
        <v>9</v>
      </c>
      <c r="H33" s="25"/>
      <c r="I33" s="43" t="s">
        <v>75</v>
      </c>
      <c r="J33" s="25"/>
      <c r="K33" s="43" t="s">
        <v>39</v>
      </c>
      <c r="L33" s="25"/>
      <c r="M33" s="43" t="s">
        <v>339</v>
      </c>
      <c r="N33" s="25"/>
    </row>
    <row r="34" spans="1:14" ht="14.1">
      <c r="A34" s="24" t="s">
        <v>24</v>
      </c>
      <c r="B34" s="25"/>
      <c r="C34" s="24" t="s">
        <v>24</v>
      </c>
      <c r="D34" s="25"/>
      <c r="E34" s="24" t="s">
        <v>24</v>
      </c>
      <c r="F34" s="25"/>
      <c r="G34" s="24" t="s">
        <v>24</v>
      </c>
      <c r="H34" s="25"/>
      <c r="I34" s="24" t="s">
        <v>24</v>
      </c>
      <c r="J34" s="25"/>
      <c r="K34" s="24" t="s">
        <v>24</v>
      </c>
      <c r="L34" s="25"/>
      <c r="M34" s="24" t="s">
        <v>24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13</v>
      </c>
      <c r="L35" s="25"/>
      <c r="M35" s="59" t="s">
        <v>13</v>
      </c>
      <c r="N35" s="25"/>
    </row>
    <row r="36" spans="1:14" ht="14.1">
      <c r="A36" s="33" t="s">
        <v>28</v>
      </c>
      <c r="B36" s="25"/>
      <c r="C36" s="27" t="s">
        <v>33</v>
      </c>
      <c r="D36" s="25"/>
      <c r="E36" s="33" t="s">
        <v>28</v>
      </c>
      <c r="F36" s="25"/>
      <c r="G36" s="27" t="s">
        <v>27</v>
      </c>
      <c r="H36" s="25"/>
      <c r="I36" s="27" t="s">
        <v>26</v>
      </c>
      <c r="J36" s="25"/>
      <c r="K36" s="27" t="s">
        <v>26</v>
      </c>
      <c r="L36" s="25"/>
      <c r="M36" s="27" t="s">
        <v>26</v>
      </c>
      <c r="N36" s="25"/>
    </row>
    <row r="37" spans="1:14" ht="18" customHeight="1">
      <c r="A37" s="28" t="s">
        <v>50</v>
      </c>
      <c r="B37" s="25"/>
      <c r="C37" s="28" t="s">
        <v>50</v>
      </c>
      <c r="D37" s="25"/>
      <c r="E37" s="28" t="s">
        <v>50</v>
      </c>
      <c r="F37" s="25"/>
      <c r="G37" s="28" t="s">
        <v>50</v>
      </c>
      <c r="H37" s="25"/>
      <c r="I37" s="28" t="s">
        <v>63</v>
      </c>
      <c r="J37" s="25"/>
      <c r="K37" s="28" t="s">
        <v>20</v>
      </c>
      <c r="L37" s="25"/>
      <c r="M37" s="28" t="s">
        <v>20</v>
      </c>
      <c r="N37" s="25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53</v>
      </c>
      <c r="B39" s="25"/>
      <c r="C39" s="40" t="s">
        <v>9</v>
      </c>
      <c r="D39" s="25"/>
      <c r="E39" s="32" t="s">
        <v>31</v>
      </c>
      <c r="F39" s="25"/>
      <c r="G39" s="40" t="s">
        <v>9</v>
      </c>
      <c r="H39" s="25"/>
      <c r="I39" s="40" t="s">
        <v>93</v>
      </c>
      <c r="J39" s="25"/>
      <c r="K39" s="40" t="s">
        <v>50</v>
      </c>
      <c r="L39" s="25"/>
      <c r="M39" s="40" t="s">
        <v>50</v>
      </c>
      <c r="N39" s="25"/>
    </row>
    <row r="40" spans="1:14" ht="14.1">
      <c r="A40" s="29" t="s">
        <v>59</v>
      </c>
      <c r="B40" s="25"/>
      <c r="C40" s="29" t="s">
        <v>59</v>
      </c>
      <c r="D40" s="25"/>
      <c r="E40" s="29" t="s">
        <v>59</v>
      </c>
      <c r="F40" s="25"/>
      <c r="G40" s="29" t="s">
        <v>59</v>
      </c>
      <c r="H40" s="25"/>
      <c r="I40" s="29" t="s">
        <v>59</v>
      </c>
      <c r="J40" s="25"/>
      <c r="K40" s="29" t="s">
        <v>59</v>
      </c>
      <c r="L40" s="25"/>
      <c r="M40" s="29" t="s">
        <v>59</v>
      </c>
      <c r="N40" s="25"/>
    </row>
    <row r="41" spans="1:14" ht="14.1">
      <c r="A41" s="26" t="s">
        <v>112</v>
      </c>
      <c r="B41" s="25"/>
      <c r="C41" s="43" t="s">
        <v>13</v>
      </c>
      <c r="D41" s="25"/>
      <c r="E41" s="26" t="s">
        <v>14</v>
      </c>
      <c r="F41" s="25"/>
      <c r="G41" s="43" t="s">
        <v>13</v>
      </c>
      <c r="H41" s="25"/>
      <c r="I41" s="43" t="s">
        <v>13</v>
      </c>
      <c r="J41" s="25"/>
      <c r="K41" s="43" t="s">
        <v>112</v>
      </c>
      <c r="L41" s="25"/>
      <c r="M41" s="43" t="s">
        <v>112</v>
      </c>
      <c r="N41" s="25"/>
    </row>
    <row r="42" spans="1:14" ht="14.1">
      <c r="A42" s="24" t="s">
        <v>24</v>
      </c>
      <c r="B42" s="25"/>
      <c r="C42" s="24" t="s">
        <v>24</v>
      </c>
      <c r="D42" s="25"/>
      <c r="E42" s="24" t="s">
        <v>24</v>
      </c>
      <c r="F42" s="25"/>
      <c r="G42" s="24" t="s">
        <v>24</v>
      </c>
      <c r="H42" s="25"/>
      <c r="I42" s="24" t="s">
        <v>24</v>
      </c>
      <c r="J42" s="25"/>
      <c r="K42" s="24" t="s">
        <v>24</v>
      </c>
      <c r="L42" s="25"/>
      <c r="M42" s="24" t="s">
        <v>24</v>
      </c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59" t="s">
        <v>16</v>
      </c>
      <c r="J43" s="25"/>
      <c r="K43" s="59" t="s">
        <v>16</v>
      </c>
      <c r="L43" s="25"/>
      <c r="M43" s="59" t="s">
        <v>16</v>
      </c>
      <c r="N43" s="25"/>
    </row>
    <row r="44" spans="1:14" ht="14.1">
      <c r="A44" s="33" t="s">
        <v>17</v>
      </c>
      <c r="B44" s="25"/>
      <c r="C44" s="27" t="s">
        <v>17</v>
      </c>
      <c r="D44" s="25"/>
      <c r="E44" s="33" t="s">
        <v>28</v>
      </c>
      <c r="F44" s="25"/>
      <c r="G44" s="27" t="s">
        <v>26</v>
      </c>
      <c r="H44" s="25"/>
      <c r="I44" s="27" t="s">
        <v>26</v>
      </c>
      <c r="J44" s="25"/>
      <c r="K44" s="27" t="s">
        <v>138</v>
      </c>
      <c r="L44" s="25"/>
      <c r="M44" s="27" t="s">
        <v>138</v>
      </c>
      <c r="N44" s="25"/>
    </row>
    <row r="45" spans="1:14" ht="18" customHeight="1">
      <c r="A45" s="28" t="s">
        <v>29</v>
      </c>
      <c r="B45" s="25"/>
      <c r="C45" s="42" t="s">
        <v>29</v>
      </c>
      <c r="D45" s="23"/>
      <c r="E45" s="28" t="s">
        <v>30</v>
      </c>
      <c r="F45" s="25"/>
      <c r="G45" s="42" t="s">
        <v>29</v>
      </c>
      <c r="H45" s="23"/>
      <c r="I45" s="42" t="s">
        <v>29</v>
      </c>
      <c r="J45" s="23"/>
      <c r="K45" s="42" t="s">
        <v>30</v>
      </c>
      <c r="L45" s="23"/>
      <c r="M45" s="42" t="s">
        <v>30</v>
      </c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 t="s">
        <v>52</v>
      </c>
      <c r="B47" s="25"/>
      <c r="C47" s="40"/>
      <c r="D47" s="25"/>
      <c r="E47" s="34" t="s">
        <v>340</v>
      </c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 t="s">
        <v>54</v>
      </c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 t="s">
        <v>45</v>
      </c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 t="s">
        <v>15</v>
      </c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 t="s">
        <v>28</v>
      </c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 t="s">
        <v>77</v>
      </c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9">
        <f>EDATE('©'!A17,5)</f>
        <v>44896</v>
      </c>
      <c r="B1" s="35"/>
      <c r="C1" s="1"/>
      <c r="D1" s="1"/>
      <c r="E1" s="1"/>
      <c r="F1" s="1"/>
      <c r="G1" s="1"/>
      <c r="H1" s="1"/>
      <c r="I1" s="1"/>
      <c r="J1" s="1"/>
      <c r="K1" s="53" t="s">
        <v>0</v>
      </c>
      <c r="L1" s="35"/>
      <c r="M1" s="35"/>
      <c r="N1" s="35"/>
    </row>
    <row r="2" spans="1:14" ht="18" customHeight="1">
      <c r="A2" s="50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2" t="s">
        <v>2</v>
      </c>
      <c r="B3" s="35"/>
      <c r="C3" s="29" t="s">
        <v>3</v>
      </c>
      <c r="D3" s="35"/>
      <c r="E3" s="26" t="s">
        <v>4</v>
      </c>
      <c r="F3" s="35"/>
      <c r="G3" s="24" t="s">
        <v>5</v>
      </c>
      <c r="H3" s="35"/>
      <c r="I3" s="59" t="s">
        <v>6</v>
      </c>
      <c r="J3" s="35"/>
      <c r="K3" s="33" t="s">
        <v>7</v>
      </c>
      <c r="L3" s="35"/>
      <c r="M3" s="28" t="s">
        <v>8</v>
      </c>
      <c r="N3" s="35"/>
    </row>
    <row r="4" spans="1:14" ht="60.75" customHeight="1">
      <c r="A4" s="51" t="str">
        <f>UPPER(TEXT(A1,"mmmm yyyy"))</f>
        <v>DECEMBER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7">
        <f>A14</f>
        <v>44900</v>
      </c>
      <c r="B5" s="48"/>
      <c r="C5" s="47">
        <f>C14</f>
        <v>44901</v>
      </c>
      <c r="D5" s="48"/>
      <c r="E5" s="47">
        <f>E14</f>
        <v>44902</v>
      </c>
      <c r="F5" s="48"/>
      <c r="G5" s="47">
        <f>G14</f>
        <v>44903</v>
      </c>
      <c r="H5" s="48"/>
      <c r="I5" s="47">
        <f>I14</f>
        <v>44904</v>
      </c>
      <c r="J5" s="48"/>
      <c r="K5" s="47">
        <f>K14</f>
        <v>44905</v>
      </c>
      <c r="L5" s="48"/>
      <c r="M5" s="47">
        <f>M14</f>
        <v>44906</v>
      </c>
      <c r="N5" s="48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32"/>
      <c r="B7" s="25"/>
      <c r="C7" s="40" t="s">
        <v>50</v>
      </c>
      <c r="D7" s="25"/>
      <c r="E7" s="40" t="s">
        <v>50</v>
      </c>
      <c r="F7" s="25"/>
      <c r="G7" s="40" t="s">
        <v>50</v>
      </c>
      <c r="H7" s="25"/>
      <c r="I7" s="40" t="s">
        <v>105</v>
      </c>
      <c r="J7" s="25"/>
      <c r="K7" s="40" t="s">
        <v>24</v>
      </c>
      <c r="L7" s="25"/>
      <c r="M7" s="40" t="s">
        <v>24</v>
      </c>
      <c r="N7" s="25"/>
    </row>
    <row r="8" spans="1:14" ht="14.1">
      <c r="A8" s="29"/>
      <c r="B8" s="25"/>
      <c r="C8" s="31" t="s">
        <v>54</v>
      </c>
      <c r="D8" s="25"/>
      <c r="E8" s="31" t="s">
        <v>54</v>
      </c>
      <c r="F8" s="25"/>
      <c r="G8" s="31" t="s">
        <v>54</v>
      </c>
      <c r="H8" s="25"/>
      <c r="I8" s="31" t="s">
        <v>54</v>
      </c>
      <c r="J8" s="25"/>
      <c r="K8" s="31" t="s">
        <v>54</v>
      </c>
      <c r="L8" s="25"/>
      <c r="M8" s="31" t="s">
        <v>54</v>
      </c>
      <c r="N8" s="25"/>
    </row>
    <row r="9" spans="1:14" ht="14.1">
      <c r="A9" s="26"/>
      <c r="B9" s="25"/>
      <c r="C9" s="43" t="s">
        <v>9</v>
      </c>
      <c r="D9" s="25"/>
      <c r="E9" s="26" t="s">
        <v>92</v>
      </c>
      <c r="F9" s="25"/>
      <c r="G9" s="43" t="s">
        <v>9</v>
      </c>
      <c r="H9" s="25"/>
      <c r="I9" s="43" t="s">
        <v>31</v>
      </c>
      <c r="J9" s="25"/>
      <c r="K9" s="43" t="s">
        <v>40</v>
      </c>
      <c r="L9" s="25"/>
      <c r="M9" s="43" t="s">
        <v>40</v>
      </c>
      <c r="N9" s="25"/>
    </row>
    <row r="10" spans="1:14" ht="14.1">
      <c r="A10" s="24"/>
      <c r="B10" s="25"/>
      <c r="C10" s="30" t="s">
        <v>15</v>
      </c>
      <c r="D10" s="25"/>
      <c r="E10" s="24" t="s">
        <v>15</v>
      </c>
      <c r="F10" s="25"/>
      <c r="G10" s="30" t="s">
        <v>15</v>
      </c>
      <c r="H10" s="25"/>
      <c r="I10" s="30" t="s">
        <v>24</v>
      </c>
      <c r="J10" s="25"/>
      <c r="K10" s="30" t="s">
        <v>24</v>
      </c>
      <c r="L10" s="25"/>
      <c r="M10" s="30" t="s">
        <v>24</v>
      </c>
      <c r="N10" s="25"/>
    </row>
    <row r="11" spans="1:14" ht="14.1">
      <c r="A11" s="59"/>
      <c r="B11" s="25"/>
      <c r="C11" s="60" t="s">
        <v>13</v>
      </c>
      <c r="D11" s="25"/>
      <c r="E11" s="60" t="s">
        <v>13</v>
      </c>
      <c r="F11" s="25"/>
      <c r="G11" s="60" t="s">
        <v>13</v>
      </c>
      <c r="H11" s="25"/>
      <c r="I11" s="60" t="s">
        <v>13</v>
      </c>
      <c r="J11" s="25"/>
      <c r="K11" s="60" t="s">
        <v>13</v>
      </c>
      <c r="L11" s="25"/>
      <c r="M11" s="60" t="s">
        <v>13</v>
      </c>
      <c r="N11" s="25"/>
    </row>
    <row r="12" spans="1:14" ht="19.5" customHeight="1">
      <c r="A12" s="33"/>
      <c r="B12" s="25"/>
      <c r="C12" s="27" t="s">
        <v>341</v>
      </c>
      <c r="D12" s="25"/>
      <c r="E12" s="33" t="s">
        <v>342</v>
      </c>
      <c r="F12" s="25"/>
      <c r="G12" s="27" t="s">
        <v>27</v>
      </c>
      <c r="H12" s="25"/>
      <c r="I12" s="27" t="s">
        <v>343</v>
      </c>
      <c r="J12" s="25"/>
      <c r="K12" s="27" t="s">
        <v>137</v>
      </c>
      <c r="L12" s="25"/>
      <c r="M12" s="27" t="s">
        <v>137</v>
      </c>
      <c r="N12" s="25"/>
    </row>
    <row r="13" spans="1:14" ht="18" customHeight="1">
      <c r="A13" s="28"/>
      <c r="B13" s="25"/>
      <c r="C13" s="42" t="s">
        <v>30</v>
      </c>
      <c r="D13" s="23"/>
      <c r="E13" s="42" t="s">
        <v>30</v>
      </c>
      <c r="F13" s="23"/>
      <c r="G13" s="42" t="s">
        <v>30</v>
      </c>
      <c r="H13" s="23"/>
      <c r="I13" s="42" t="s">
        <v>30</v>
      </c>
      <c r="J13" s="23"/>
      <c r="K13" s="42" t="s">
        <v>30</v>
      </c>
      <c r="L13" s="23"/>
      <c r="M13" s="42" t="s">
        <v>30</v>
      </c>
      <c r="N13" s="23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32" t="s">
        <v>85</v>
      </c>
      <c r="B15" s="25"/>
      <c r="C15" s="40" t="s">
        <v>24</v>
      </c>
      <c r="D15" s="25"/>
      <c r="E15" s="32" t="s">
        <v>135</v>
      </c>
      <c r="F15" s="25"/>
      <c r="G15" s="40" t="s">
        <v>24</v>
      </c>
      <c r="H15" s="25"/>
      <c r="I15" s="40" t="s">
        <v>31</v>
      </c>
      <c r="J15" s="25"/>
      <c r="K15" s="40" t="s">
        <v>9</v>
      </c>
      <c r="L15" s="25"/>
      <c r="M15" s="40" t="s">
        <v>9</v>
      </c>
      <c r="N15" s="25"/>
    </row>
    <row r="16" spans="1:14" ht="14.1">
      <c r="A16" s="29" t="s">
        <v>16</v>
      </c>
      <c r="B16" s="25"/>
      <c r="C16" s="29" t="s">
        <v>16</v>
      </c>
      <c r="D16" s="25"/>
      <c r="E16" s="29" t="s">
        <v>16</v>
      </c>
      <c r="F16" s="25"/>
      <c r="G16" s="29" t="s">
        <v>16</v>
      </c>
      <c r="H16" s="25"/>
      <c r="I16" s="29" t="s">
        <v>16</v>
      </c>
      <c r="J16" s="25"/>
      <c r="K16" s="29" t="s">
        <v>16</v>
      </c>
      <c r="L16" s="25"/>
      <c r="M16" s="29" t="s">
        <v>16</v>
      </c>
      <c r="N16" s="25"/>
    </row>
    <row r="17" spans="1:14" ht="14.1">
      <c r="A17" s="26" t="s">
        <v>45</v>
      </c>
      <c r="B17" s="25"/>
      <c r="C17" s="43" t="s">
        <v>9</v>
      </c>
      <c r="D17" s="25"/>
      <c r="E17" s="26" t="s">
        <v>53</v>
      </c>
      <c r="F17" s="25"/>
      <c r="G17" s="43" t="s">
        <v>9</v>
      </c>
      <c r="H17" s="25"/>
      <c r="I17" s="43" t="s">
        <v>75</v>
      </c>
      <c r="J17" s="25"/>
      <c r="K17" s="43" t="s">
        <v>32</v>
      </c>
      <c r="L17" s="25"/>
      <c r="M17" s="43" t="s">
        <v>32</v>
      </c>
      <c r="N17" s="25"/>
    </row>
    <row r="18" spans="1:14" ht="14.1">
      <c r="A18" s="24" t="s">
        <v>24</v>
      </c>
      <c r="B18" s="25"/>
      <c r="C18" s="24" t="s">
        <v>24</v>
      </c>
      <c r="D18" s="25"/>
      <c r="E18" s="24" t="s">
        <v>24</v>
      </c>
      <c r="F18" s="25"/>
      <c r="G18" s="24" t="s">
        <v>24</v>
      </c>
      <c r="H18" s="25"/>
      <c r="I18" s="24" t="s">
        <v>24</v>
      </c>
      <c r="J18" s="25"/>
      <c r="K18" s="24" t="s">
        <v>24</v>
      </c>
      <c r="L18" s="25"/>
      <c r="M18" s="24" t="s">
        <v>24</v>
      </c>
      <c r="N18" s="25"/>
    </row>
    <row r="19" spans="1:14" ht="14.1">
      <c r="A19" s="59" t="s">
        <v>25</v>
      </c>
      <c r="B19" s="25"/>
      <c r="C19" s="59" t="s">
        <v>25</v>
      </c>
      <c r="D19" s="25"/>
      <c r="E19" s="59" t="s">
        <v>25</v>
      </c>
      <c r="F19" s="25"/>
      <c r="G19" s="59" t="s">
        <v>25</v>
      </c>
      <c r="H19" s="25"/>
      <c r="I19" s="59" t="s">
        <v>25</v>
      </c>
      <c r="J19" s="25"/>
      <c r="K19" s="59" t="s">
        <v>25</v>
      </c>
      <c r="L19" s="25"/>
      <c r="M19" s="59" t="s">
        <v>25</v>
      </c>
      <c r="N19" s="25"/>
    </row>
    <row r="20" spans="1:14" ht="14.1">
      <c r="A20" s="33" t="s">
        <v>26</v>
      </c>
      <c r="B20" s="25"/>
      <c r="C20" s="27" t="s">
        <v>26</v>
      </c>
      <c r="D20" s="25"/>
      <c r="E20" s="27" t="s">
        <v>28</v>
      </c>
      <c r="F20" s="25"/>
      <c r="G20" s="27" t="s">
        <v>27</v>
      </c>
      <c r="H20" s="25"/>
      <c r="I20" s="27" t="s">
        <v>26</v>
      </c>
      <c r="J20" s="25"/>
      <c r="K20" s="27" t="s">
        <v>26</v>
      </c>
      <c r="L20" s="25"/>
      <c r="M20" s="27" t="s">
        <v>26</v>
      </c>
      <c r="N20" s="25"/>
    </row>
    <row r="21" spans="1:14" ht="18" customHeight="1">
      <c r="A21" s="28" t="s">
        <v>63</v>
      </c>
      <c r="B21" s="25"/>
      <c r="C21" s="42" t="s">
        <v>63</v>
      </c>
      <c r="D21" s="23"/>
      <c r="E21" s="28" t="s">
        <v>50</v>
      </c>
      <c r="F21" s="25"/>
      <c r="G21" s="42" t="s">
        <v>50</v>
      </c>
      <c r="H21" s="23"/>
      <c r="I21" s="42" t="s">
        <v>63</v>
      </c>
      <c r="J21" s="23"/>
      <c r="K21" s="42" t="s">
        <v>20</v>
      </c>
      <c r="L21" s="23"/>
      <c r="M21" s="42" t="s">
        <v>20</v>
      </c>
      <c r="N21" s="23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32" t="s">
        <v>92</v>
      </c>
      <c r="B23" s="25"/>
      <c r="C23" s="40" t="s">
        <v>9</v>
      </c>
      <c r="D23" s="25"/>
      <c r="E23" s="32" t="s">
        <v>53</v>
      </c>
      <c r="F23" s="25"/>
      <c r="G23" s="40" t="s">
        <v>9</v>
      </c>
      <c r="H23" s="25"/>
      <c r="I23" s="40" t="s">
        <v>49</v>
      </c>
      <c r="J23" s="25"/>
      <c r="K23" s="40" t="s">
        <v>50</v>
      </c>
      <c r="L23" s="25"/>
      <c r="M23" s="40" t="s">
        <v>50</v>
      </c>
      <c r="N23" s="25"/>
    </row>
    <row r="24" spans="1:14" ht="14.1">
      <c r="A24" s="29" t="s">
        <v>38</v>
      </c>
      <c r="B24" s="25"/>
      <c r="C24" s="29" t="s">
        <v>38</v>
      </c>
      <c r="D24" s="25"/>
      <c r="E24" s="29" t="s">
        <v>38</v>
      </c>
      <c r="F24" s="25"/>
      <c r="G24" s="29" t="s">
        <v>38</v>
      </c>
      <c r="H24" s="25"/>
      <c r="I24" s="29" t="s">
        <v>38</v>
      </c>
      <c r="J24" s="25"/>
      <c r="K24" s="29" t="s">
        <v>38</v>
      </c>
      <c r="L24" s="25"/>
      <c r="M24" s="29" t="s">
        <v>38</v>
      </c>
      <c r="N24" s="25"/>
    </row>
    <row r="25" spans="1:14" ht="14.1">
      <c r="A25" s="26" t="s">
        <v>11</v>
      </c>
      <c r="B25" s="25"/>
      <c r="C25" s="43" t="s">
        <v>11</v>
      </c>
      <c r="D25" s="25"/>
      <c r="E25" s="26" t="s">
        <v>10</v>
      </c>
      <c r="F25" s="25"/>
      <c r="G25" s="43" t="s">
        <v>11</v>
      </c>
      <c r="H25" s="25"/>
      <c r="I25" s="43" t="s">
        <v>82</v>
      </c>
      <c r="J25" s="25"/>
      <c r="K25" s="43" t="s">
        <v>88</v>
      </c>
      <c r="L25" s="25"/>
      <c r="M25" s="43" t="s">
        <v>88</v>
      </c>
      <c r="N25" s="25"/>
    </row>
    <row r="26" spans="1:14" ht="14.1">
      <c r="A26" s="24" t="s">
        <v>24</v>
      </c>
      <c r="B26" s="25"/>
      <c r="C26" s="24" t="s">
        <v>24</v>
      </c>
      <c r="D26" s="25"/>
      <c r="E26" s="24" t="s">
        <v>24</v>
      </c>
      <c r="F26" s="25"/>
      <c r="G26" s="30" t="s">
        <v>15</v>
      </c>
      <c r="H26" s="25"/>
      <c r="I26" s="30" t="s">
        <v>15</v>
      </c>
      <c r="J26" s="25"/>
      <c r="K26" s="30" t="s">
        <v>15</v>
      </c>
      <c r="L26" s="25"/>
      <c r="M26" s="30" t="s">
        <v>15</v>
      </c>
      <c r="N26" s="25"/>
    </row>
    <row r="27" spans="1:14" ht="14.1">
      <c r="A27" s="59" t="s">
        <v>43</v>
      </c>
      <c r="B27" s="25"/>
      <c r="C27" s="59" t="s">
        <v>43</v>
      </c>
      <c r="D27" s="25"/>
      <c r="E27" s="59" t="s">
        <v>43</v>
      </c>
      <c r="F27" s="25"/>
      <c r="G27" s="59" t="s">
        <v>43</v>
      </c>
      <c r="H27" s="25"/>
      <c r="I27" s="59" t="s">
        <v>43</v>
      </c>
      <c r="J27" s="25"/>
      <c r="K27" s="59" t="s">
        <v>43</v>
      </c>
      <c r="L27" s="25"/>
      <c r="M27" s="59" t="s">
        <v>43</v>
      </c>
      <c r="N27" s="25"/>
    </row>
    <row r="28" spans="1:14" ht="14.1">
      <c r="A28" s="33" t="s">
        <v>27</v>
      </c>
      <c r="B28" s="25"/>
      <c r="C28" s="27" t="s">
        <v>27</v>
      </c>
      <c r="D28" s="25"/>
      <c r="E28" s="33" t="s">
        <v>28</v>
      </c>
      <c r="F28" s="25"/>
      <c r="G28" s="27" t="s">
        <v>33</v>
      </c>
      <c r="H28" s="25"/>
      <c r="I28" s="27" t="s">
        <v>28</v>
      </c>
      <c r="J28" s="25"/>
      <c r="K28" s="27" t="s">
        <v>138</v>
      </c>
      <c r="L28" s="25"/>
      <c r="M28" s="27" t="s">
        <v>138</v>
      </c>
      <c r="N28" s="25"/>
    </row>
    <row r="29" spans="1:14" ht="18" customHeight="1">
      <c r="A29" s="28" t="s">
        <v>50</v>
      </c>
      <c r="B29" s="25"/>
      <c r="C29" s="42" t="s">
        <v>50</v>
      </c>
      <c r="D29" s="23"/>
      <c r="E29" s="28" t="s">
        <v>50</v>
      </c>
      <c r="F29" s="25"/>
      <c r="G29" s="42" t="s">
        <v>50</v>
      </c>
      <c r="H29" s="23"/>
      <c r="I29" s="42" t="s">
        <v>30</v>
      </c>
      <c r="J29" s="23"/>
      <c r="K29" s="42" t="s">
        <v>30</v>
      </c>
      <c r="L29" s="23"/>
      <c r="M29" s="42" t="s">
        <v>30</v>
      </c>
      <c r="N29" s="23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32" t="s">
        <v>52</v>
      </c>
      <c r="B31" s="25"/>
      <c r="C31" s="40" t="s">
        <v>50</v>
      </c>
      <c r="D31" s="25"/>
      <c r="E31" s="40" t="s">
        <v>50</v>
      </c>
      <c r="F31" s="25"/>
      <c r="G31" s="40" t="s">
        <v>50</v>
      </c>
      <c r="H31" s="25"/>
      <c r="I31" s="40" t="s">
        <v>11</v>
      </c>
      <c r="J31" s="25"/>
      <c r="K31" s="40" t="s">
        <v>11</v>
      </c>
      <c r="L31" s="25"/>
      <c r="M31" s="40" t="s">
        <v>11</v>
      </c>
      <c r="N31" s="25"/>
    </row>
    <row r="32" spans="1:14" ht="14.1">
      <c r="A32" s="29" t="s">
        <v>51</v>
      </c>
      <c r="B32" s="25"/>
      <c r="C32" s="29" t="s">
        <v>51</v>
      </c>
      <c r="D32" s="25"/>
      <c r="E32" s="29" t="s">
        <v>51</v>
      </c>
      <c r="F32" s="25"/>
      <c r="G32" s="29" t="s">
        <v>51</v>
      </c>
      <c r="H32" s="25"/>
      <c r="I32" s="29" t="s">
        <v>51</v>
      </c>
      <c r="J32" s="25"/>
      <c r="K32" s="29" t="s">
        <v>51</v>
      </c>
      <c r="L32" s="25"/>
      <c r="M32" s="29" t="s">
        <v>51</v>
      </c>
      <c r="N32" s="25"/>
    </row>
    <row r="33" spans="1:14" ht="14.1">
      <c r="A33" s="26" t="s">
        <v>39</v>
      </c>
      <c r="B33" s="25"/>
      <c r="C33" s="43" t="s">
        <v>11</v>
      </c>
      <c r="D33" s="25"/>
      <c r="E33" s="26" t="s">
        <v>10</v>
      </c>
      <c r="F33" s="25"/>
      <c r="G33" s="43" t="s">
        <v>10</v>
      </c>
      <c r="H33" s="25"/>
      <c r="I33" s="43" t="s">
        <v>13</v>
      </c>
      <c r="J33" s="25"/>
      <c r="K33" s="43" t="s">
        <v>14</v>
      </c>
      <c r="L33" s="25"/>
      <c r="M33" s="43" t="s">
        <v>13</v>
      </c>
      <c r="N33" s="25"/>
    </row>
    <row r="34" spans="1:14" ht="14.1">
      <c r="A34" s="24" t="s">
        <v>15</v>
      </c>
      <c r="B34" s="25"/>
      <c r="C34" s="24" t="s">
        <v>15</v>
      </c>
      <c r="D34" s="25"/>
      <c r="E34" s="24" t="s">
        <v>15</v>
      </c>
      <c r="F34" s="25"/>
      <c r="G34" s="24" t="s">
        <v>15</v>
      </c>
      <c r="H34" s="25"/>
      <c r="I34" s="24" t="s">
        <v>15</v>
      </c>
      <c r="J34" s="25"/>
      <c r="K34" s="24" t="s">
        <v>15</v>
      </c>
      <c r="L34" s="25"/>
      <c r="M34" s="24" t="s">
        <v>15</v>
      </c>
      <c r="N34" s="25"/>
    </row>
    <row r="35" spans="1:14" ht="14.1">
      <c r="A35" s="59" t="s">
        <v>13</v>
      </c>
      <c r="B35" s="25"/>
      <c r="C35" s="59" t="s">
        <v>13</v>
      </c>
      <c r="D35" s="25"/>
      <c r="E35" s="59" t="s">
        <v>13</v>
      </c>
      <c r="F35" s="25"/>
      <c r="G35" s="59" t="s">
        <v>13</v>
      </c>
      <c r="H35" s="25"/>
      <c r="I35" s="59" t="s">
        <v>13</v>
      </c>
      <c r="J35" s="25"/>
      <c r="K35" s="59" t="s">
        <v>25</v>
      </c>
      <c r="L35" s="25"/>
      <c r="M35" s="59" t="s">
        <v>25</v>
      </c>
      <c r="N35" s="25"/>
    </row>
    <row r="36" spans="1:14" ht="14.1">
      <c r="A36" s="33" t="s">
        <v>28</v>
      </c>
      <c r="B36" s="25"/>
      <c r="C36" s="33" t="s">
        <v>17</v>
      </c>
      <c r="D36" s="25"/>
      <c r="E36" s="33" t="s">
        <v>28</v>
      </c>
      <c r="F36" s="25"/>
      <c r="G36" s="33" t="s">
        <v>17</v>
      </c>
      <c r="H36" s="25"/>
      <c r="I36" s="27" t="s">
        <v>26</v>
      </c>
      <c r="J36" s="25"/>
      <c r="K36" s="27" t="s">
        <v>17</v>
      </c>
      <c r="L36" s="25"/>
      <c r="M36" s="27" t="s">
        <v>17</v>
      </c>
      <c r="N36" s="25"/>
    </row>
    <row r="37" spans="1:14" ht="18" customHeight="1">
      <c r="A37" s="28" t="s">
        <v>77</v>
      </c>
      <c r="B37" s="25"/>
      <c r="C37" s="42" t="s">
        <v>29</v>
      </c>
      <c r="D37" s="23"/>
      <c r="E37" s="28" t="s">
        <v>30</v>
      </c>
      <c r="F37" s="25"/>
      <c r="G37" s="42" t="s">
        <v>29</v>
      </c>
      <c r="H37" s="23"/>
      <c r="I37" s="42" t="s">
        <v>29</v>
      </c>
      <c r="J37" s="23"/>
      <c r="K37" s="42" t="s">
        <v>146</v>
      </c>
      <c r="L37" s="23"/>
      <c r="M37" s="42" t="s">
        <v>146</v>
      </c>
      <c r="N37" s="23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32" t="s">
        <v>9</v>
      </c>
      <c r="B39" s="25"/>
      <c r="C39" s="32" t="s">
        <v>9</v>
      </c>
      <c r="D39" s="25"/>
      <c r="E39" s="32" t="s">
        <v>9</v>
      </c>
      <c r="F39" s="25"/>
      <c r="G39" s="40" t="s">
        <v>24</v>
      </c>
      <c r="H39" s="25"/>
      <c r="I39" s="40"/>
      <c r="J39" s="25"/>
      <c r="K39" s="40"/>
      <c r="L39" s="25"/>
      <c r="M39" s="40"/>
      <c r="N39" s="25"/>
    </row>
    <row r="40" spans="1:14" ht="14.1">
      <c r="A40" s="29" t="s">
        <v>42</v>
      </c>
      <c r="B40" s="25"/>
      <c r="C40" s="29" t="s">
        <v>42</v>
      </c>
      <c r="D40" s="25"/>
      <c r="E40" s="29" t="s">
        <v>42</v>
      </c>
      <c r="F40" s="25"/>
      <c r="G40" s="29" t="s">
        <v>42</v>
      </c>
      <c r="H40" s="25"/>
      <c r="I40" s="31"/>
      <c r="J40" s="25"/>
      <c r="K40" s="31"/>
      <c r="L40" s="25"/>
      <c r="M40" s="31"/>
      <c r="N40" s="25"/>
    </row>
    <row r="41" spans="1:14" ht="14.1">
      <c r="A41" s="26" t="s">
        <v>55</v>
      </c>
      <c r="B41" s="25"/>
      <c r="C41" s="43" t="s">
        <v>13</v>
      </c>
      <c r="D41" s="25"/>
      <c r="E41" s="26" t="s">
        <v>55</v>
      </c>
      <c r="F41" s="25"/>
      <c r="G41" s="43" t="s">
        <v>13</v>
      </c>
      <c r="H41" s="25"/>
      <c r="I41" s="43"/>
      <c r="J41" s="25"/>
      <c r="K41" s="43"/>
      <c r="L41" s="25"/>
      <c r="M41" s="43"/>
      <c r="N41" s="25"/>
    </row>
    <row r="42" spans="1:14" ht="14.1">
      <c r="A42" s="24" t="s">
        <v>15</v>
      </c>
      <c r="B42" s="25"/>
      <c r="C42" s="24" t="s">
        <v>15</v>
      </c>
      <c r="D42" s="25"/>
      <c r="E42" s="24" t="s">
        <v>15</v>
      </c>
      <c r="F42" s="25"/>
      <c r="G42" s="30" t="s">
        <v>24</v>
      </c>
      <c r="H42" s="25"/>
      <c r="I42" s="30"/>
      <c r="J42" s="25"/>
      <c r="K42" s="30"/>
      <c r="L42" s="25"/>
      <c r="M42" s="30"/>
      <c r="N42" s="25"/>
    </row>
    <row r="43" spans="1:14" ht="14.1">
      <c r="A43" s="59" t="s">
        <v>16</v>
      </c>
      <c r="B43" s="25"/>
      <c r="C43" s="59" t="s">
        <v>16</v>
      </c>
      <c r="D43" s="25"/>
      <c r="E43" s="59" t="s">
        <v>16</v>
      </c>
      <c r="F43" s="25"/>
      <c r="G43" s="59" t="s">
        <v>16</v>
      </c>
      <c r="H43" s="25"/>
      <c r="I43" s="60"/>
      <c r="J43" s="25"/>
      <c r="K43" s="60"/>
      <c r="L43" s="25"/>
      <c r="M43" s="60"/>
      <c r="N43" s="25"/>
    </row>
    <row r="44" spans="1:14" ht="14.1">
      <c r="A44" s="33" t="s">
        <v>26</v>
      </c>
      <c r="B44" s="25"/>
      <c r="C44" s="27" t="s">
        <v>27</v>
      </c>
      <c r="D44" s="25"/>
      <c r="E44" s="33" t="s">
        <v>28</v>
      </c>
      <c r="F44" s="25"/>
      <c r="G44" s="27" t="s">
        <v>27</v>
      </c>
      <c r="H44" s="25"/>
      <c r="I44" s="27"/>
      <c r="J44" s="25"/>
      <c r="K44" s="27"/>
      <c r="L44" s="25"/>
      <c r="M44" s="27"/>
      <c r="N44" s="25"/>
    </row>
    <row r="45" spans="1:14" ht="18" customHeight="1">
      <c r="A45" s="28" t="s">
        <v>63</v>
      </c>
      <c r="B45" s="25"/>
      <c r="C45" s="42" t="s">
        <v>50</v>
      </c>
      <c r="D45" s="23"/>
      <c r="E45" s="42" t="s">
        <v>50</v>
      </c>
      <c r="F45" s="23"/>
      <c r="G45" s="42" t="s">
        <v>50</v>
      </c>
      <c r="H45" s="23"/>
      <c r="I45" s="42"/>
      <c r="J45" s="23"/>
      <c r="K45" s="42"/>
      <c r="L45" s="23"/>
      <c r="M45" s="42"/>
      <c r="N45" s="23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9" t="s">
        <v>22</v>
      </c>
      <c r="F46" s="37"/>
      <c r="G46" s="36"/>
      <c r="H46" s="37"/>
      <c r="I46" s="37"/>
      <c r="J46" s="37"/>
      <c r="K46" s="37"/>
      <c r="L46" s="37"/>
      <c r="M46" s="37"/>
      <c r="N46" s="38"/>
    </row>
    <row r="47" spans="1:14" ht="14.1">
      <c r="A47" s="32"/>
      <c r="B47" s="25"/>
      <c r="C47" s="40"/>
      <c r="D47" s="25"/>
      <c r="E47" s="34"/>
      <c r="F47" s="35"/>
      <c r="G47" s="35"/>
      <c r="H47" s="35"/>
      <c r="I47" s="35"/>
      <c r="J47" s="35"/>
      <c r="K47" s="35"/>
      <c r="L47" s="35"/>
      <c r="M47" s="35"/>
      <c r="N47" s="25"/>
    </row>
    <row r="48" spans="1:14" ht="14.1">
      <c r="A48" s="29"/>
      <c r="B48" s="25"/>
      <c r="C48" s="31"/>
      <c r="D48" s="25"/>
      <c r="E48" s="34"/>
      <c r="F48" s="35"/>
      <c r="G48" s="35"/>
      <c r="H48" s="35"/>
      <c r="I48" s="35"/>
      <c r="J48" s="35"/>
      <c r="K48" s="35"/>
      <c r="L48" s="35"/>
      <c r="M48" s="35"/>
      <c r="N48" s="25"/>
    </row>
    <row r="49" spans="1:14" ht="14.1">
      <c r="A49" s="26"/>
      <c r="B49" s="25"/>
      <c r="C49" s="43"/>
      <c r="D49" s="25"/>
      <c r="E49" s="34"/>
      <c r="F49" s="35"/>
      <c r="G49" s="35"/>
      <c r="H49" s="35"/>
      <c r="I49" s="35"/>
      <c r="J49" s="35"/>
      <c r="K49" s="35"/>
      <c r="L49" s="35"/>
      <c r="M49" s="35"/>
      <c r="N49" s="25"/>
    </row>
    <row r="50" spans="1:14" ht="14.1">
      <c r="A50" s="24"/>
      <c r="B50" s="25"/>
      <c r="C50" s="30"/>
      <c r="D50" s="25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5"/>
      <c r="C51" s="60"/>
      <c r="D51" s="25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33"/>
      <c r="B52" s="25"/>
      <c r="C52" s="27"/>
      <c r="D52" s="25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8"/>
      <c r="B53" s="25"/>
      <c r="C53" s="42"/>
      <c r="D53" s="23"/>
      <c r="E53" s="41" t="s">
        <v>23</v>
      </c>
      <c r="F53" s="22"/>
      <c r="G53" s="22"/>
      <c r="H53" s="22"/>
      <c r="I53" s="21" t="str">
        <f>HYPERLINK("https://www.vertex42.com/calendars/academic-calendar.html","https://www.vertex42.com/calendars/academic-calendar.html")</f>
        <v>https://www.vertex42.com/calendars/academic-calendar.html</v>
      </c>
      <c r="J53" s="22"/>
      <c r="K53" s="22"/>
      <c r="L53" s="22"/>
      <c r="M53" s="22"/>
      <c r="N53" s="23"/>
    </row>
  </sheetData>
  <mergeCells count="284"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E0ED37F0-2C08-436C-920B-1A16266AF4CF}"/>
</file>

<file path=customXml/itemProps3.xml><?xml version="1.0" encoding="utf-8"?>
<ds:datastoreItem xmlns:ds="http://schemas.openxmlformats.org/officeDocument/2006/customXml" ds:itemID="{86288A54-A7EA-4046-B061-9253EE3D3F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2026-04-08T13:20:02Z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