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23a3b25f0f495e/Documents/github/result/50/"/>
    </mc:Choice>
  </mc:AlternateContent>
  <xr:revisionPtr revIDLastSave="107" documentId="8_{DDFBEED5-D717-4EB9-B9A3-D5BCDBF9ACF9}" xr6:coauthVersionLast="47" xr6:coauthVersionMax="47" xr10:uidLastSave="{C58BA8F1-4398-47E9-9A22-0EE2E8B62C79}"/>
  <bookViews>
    <workbookView xWindow="-108" yWindow="-108" windowWidth="23256" windowHeight="12456" firstSheet="3" activeTab="11" xr2:uid="{12DF5745-B1F4-4910-B85C-69B6E88827EE}"/>
  </bookViews>
  <sheets>
    <sheet name="ah_chikitsa" sheetId="1" r:id="rId1"/>
    <sheet name="as_chikitsa" sheetId="5" r:id="rId2"/>
    <sheet name="cs_chikitsa" sheetId="6" r:id="rId3"/>
    <sheet name="ah_kalpa" sheetId="2" r:id="rId4"/>
    <sheet name="as_kalpa" sheetId="7" r:id="rId5"/>
    <sheet name="cs_kalpa" sheetId="8" r:id="rId6"/>
    <sheet name="ah_nidana" sheetId="3" r:id="rId7"/>
    <sheet name="as_nidana" sheetId="9" r:id="rId8"/>
    <sheet name="cs_nidana" sheetId="10" r:id="rId9"/>
    <sheet name="ah_shareera" sheetId="4" r:id="rId10"/>
    <sheet name="as_shareera" sheetId="11" r:id="rId11"/>
    <sheet name="cs_shareer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" i="12"/>
  <c r="K3" i="10"/>
  <c r="K4" i="10"/>
  <c r="K5" i="10"/>
  <c r="K6" i="10"/>
  <c r="K7" i="10"/>
  <c r="K8" i="10"/>
  <c r="K2" i="10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2" i="11"/>
  <c r="K3" i="2"/>
  <c r="K4" i="2"/>
  <c r="K5" i="2"/>
  <c r="K6" i="2"/>
  <c r="K7" i="2"/>
  <c r="K8" i="2"/>
  <c r="K9" i="2"/>
  <c r="K10" i="2"/>
  <c r="K11" i="2"/>
  <c r="K12" i="2"/>
  <c r="K13" i="2"/>
  <c r="K2" i="2"/>
</calcChain>
</file>

<file path=xl/sharedStrings.xml><?xml version="1.0" encoding="utf-8"?>
<sst xmlns="http://schemas.openxmlformats.org/spreadsheetml/2006/main" count="1848" uniqueCount="18">
  <si>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</si>
  <si>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</si>
  <si>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</si>
  <si>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</si>
  <si>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</si>
  <si>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</si>
  <si>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</si>
  <si>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</si>
  <si>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</si>
  <si>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</si>
  <si>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SN</t>
  </si>
  <si>
    <t>AH</t>
  </si>
  <si>
    <t>chikitsa</t>
  </si>
  <si>
    <t>kalpa</t>
  </si>
  <si>
    <t>nidana</t>
  </si>
  <si>
    <t>shareera</t>
  </si>
  <si>
    <t>AS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</si>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</sst>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16D4-E475-45DA-97AF-D84150B3477E}">
  <dimension ref="A1:J85"/>
  <sheetViews>
    <sheetView workbookViewId="0">
      <selection activeCell="L4" sqref="L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>
        <v>7.58</v>
      </c>
      <c r="F2">
        <v>5.24</v>
      </c>
      <c r="G2">
        <v>18.8</v>
      </c>
      <c r="H2">
        <v>0.85</v>
      </c>
      <c r="I2">
        <v>0.13</v>
      </c>
      <c r="J2">
        <v>0.02</v>
      </c>
    </row>
    <row r="3" spans="1:10" x14ac:dyDescent="0.3">
      <c r="A3" t="s">
        <v>10</v>
      </c>
      <c r="B3" t="s">
        <v>11</v>
      </c>
      <c r="C3" t="s">
        <v>12</v>
      </c>
      <c r="D3">
        <v>51</v>
      </c>
      <c r="E3">
        <v>8.11</v>
      </c>
      <c r="F3">
        <v>5.0599999999999996</v>
      </c>
      <c r="G3">
        <v>19.18</v>
      </c>
      <c r="H3">
        <v>0.83</v>
      </c>
      <c r="I3">
        <v>0.13</v>
      </c>
      <c r="J3">
        <v>0.02</v>
      </c>
    </row>
    <row r="4" spans="1:10" x14ac:dyDescent="0.3">
      <c r="A4" t="s">
        <v>10</v>
      </c>
      <c r="B4" t="s">
        <v>11</v>
      </c>
      <c r="C4" t="s">
        <v>12</v>
      </c>
      <c r="D4">
        <v>101</v>
      </c>
      <c r="E4">
        <v>10.4</v>
      </c>
      <c r="F4">
        <v>3.86</v>
      </c>
      <c r="G4">
        <v>18.72</v>
      </c>
      <c r="H4">
        <v>0.89</v>
      </c>
      <c r="I4">
        <v>0.14000000000000001</v>
      </c>
      <c r="J4">
        <v>0.06</v>
      </c>
    </row>
    <row r="5" spans="1:10" x14ac:dyDescent="0.3">
      <c r="A5" t="s">
        <v>10</v>
      </c>
      <c r="B5" t="s">
        <v>11</v>
      </c>
      <c r="C5" t="s">
        <v>12</v>
      </c>
      <c r="D5">
        <v>151</v>
      </c>
      <c r="E5">
        <v>7.59</v>
      </c>
      <c r="F5">
        <v>5.26</v>
      </c>
      <c r="G5">
        <v>19.18</v>
      </c>
      <c r="H5">
        <v>0.84</v>
      </c>
      <c r="I5">
        <v>0.13</v>
      </c>
      <c r="J5">
        <v>0.02</v>
      </c>
    </row>
    <row r="6" spans="1:10" x14ac:dyDescent="0.3">
      <c r="A6" t="s">
        <v>10</v>
      </c>
      <c r="B6" t="s">
        <v>11</v>
      </c>
      <c r="C6" t="s">
        <v>12</v>
      </c>
      <c r="D6">
        <v>201</v>
      </c>
      <c r="E6">
        <v>7.64</v>
      </c>
      <c r="F6">
        <v>4.96</v>
      </c>
      <c r="G6">
        <v>17.96</v>
      </c>
      <c r="H6">
        <v>0.83</v>
      </c>
      <c r="I6">
        <v>0.14000000000000001</v>
      </c>
      <c r="J6">
        <v>0.02</v>
      </c>
    </row>
    <row r="7" spans="1:10" x14ac:dyDescent="0.3">
      <c r="A7" t="s">
        <v>10</v>
      </c>
      <c r="B7" t="s">
        <v>11</v>
      </c>
      <c r="C7" t="s">
        <v>12</v>
      </c>
      <c r="D7">
        <v>251</v>
      </c>
      <c r="E7">
        <v>8.51</v>
      </c>
      <c r="F7">
        <v>4.9000000000000004</v>
      </c>
      <c r="G7">
        <v>19.66</v>
      </c>
      <c r="H7">
        <v>0.79</v>
      </c>
      <c r="I7">
        <v>0.14000000000000001</v>
      </c>
      <c r="J7">
        <v>0.04</v>
      </c>
    </row>
    <row r="8" spans="1:10" x14ac:dyDescent="0.3">
      <c r="A8" t="s">
        <v>10</v>
      </c>
      <c r="B8" t="s">
        <v>11</v>
      </c>
      <c r="C8" t="s">
        <v>12</v>
      </c>
      <c r="D8">
        <v>301</v>
      </c>
      <c r="E8">
        <v>7.24</v>
      </c>
      <c r="F8">
        <v>5.84</v>
      </c>
      <c r="G8">
        <v>19.72</v>
      </c>
      <c r="H8">
        <v>0.83</v>
      </c>
      <c r="I8">
        <v>0.13</v>
      </c>
      <c r="J8">
        <v>0.01</v>
      </c>
    </row>
    <row r="9" spans="1:10" x14ac:dyDescent="0.3">
      <c r="A9" t="s">
        <v>10</v>
      </c>
      <c r="B9" t="s">
        <v>11</v>
      </c>
      <c r="C9" t="s">
        <v>12</v>
      </c>
      <c r="D9">
        <v>351</v>
      </c>
      <c r="E9">
        <v>6.99</v>
      </c>
      <c r="F9">
        <v>6.38</v>
      </c>
      <c r="G9">
        <v>20.76</v>
      </c>
      <c r="H9">
        <v>0.76</v>
      </c>
      <c r="I9">
        <v>0.13</v>
      </c>
      <c r="J9">
        <v>0.01</v>
      </c>
    </row>
    <row r="10" spans="1:10" x14ac:dyDescent="0.3">
      <c r="A10" t="s">
        <v>10</v>
      </c>
      <c r="B10" t="s">
        <v>11</v>
      </c>
      <c r="C10" t="s">
        <v>12</v>
      </c>
      <c r="D10">
        <v>401</v>
      </c>
      <c r="E10">
        <v>7.23</v>
      </c>
      <c r="F10">
        <v>5.56</v>
      </c>
      <c r="G10">
        <v>19.100000000000001</v>
      </c>
      <c r="H10">
        <v>0.83</v>
      </c>
      <c r="I10">
        <v>0.14000000000000001</v>
      </c>
      <c r="J10">
        <v>0.01</v>
      </c>
    </row>
    <row r="11" spans="1:10" x14ac:dyDescent="0.3">
      <c r="A11" t="s">
        <v>10</v>
      </c>
      <c r="B11" t="s">
        <v>11</v>
      </c>
      <c r="C11" t="s">
        <v>12</v>
      </c>
      <c r="D11">
        <v>451</v>
      </c>
      <c r="E11">
        <v>7.75</v>
      </c>
      <c r="F11">
        <v>5.26</v>
      </c>
      <c r="G11">
        <v>18.8</v>
      </c>
      <c r="H11">
        <v>0.78</v>
      </c>
      <c r="I11">
        <v>0.14000000000000001</v>
      </c>
      <c r="J11">
        <v>0.01</v>
      </c>
    </row>
    <row r="12" spans="1:10" x14ac:dyDescent="0.3">
      <c r="A12" t="s">
        <v>10</v>
      </c>
      <c r="B12" t="s">
        <v>11</v>
      </c>
      <c r="C12" t="s">
        <v>12</v>
      </c>
      <c r="D12">
        <v>501</v>
      </c>
      <c r="E12">
        <v>8.64</v>
      </c>
      <c r="F12">
        <v>4.54</v>
      </c>
      <c r="G12">
        <v>18.059999999999999</v>
      </c>
      <c r="H12">
        <v>0.84</v>
      </c>
      <c r="I12">
        <v>0.14000000000000001</v>
      </c>
      <c r="J12">
        <v>0.04</v>
      </c>
    </row>
    <row r="13" spans="1:10" x14ac:dyDescent="0.3">
      <c r="A13" t="s">
        <v>10</v>
      </c>
      <c r="B13" t="s">
        <v>11</v>
      </c>
      <c r="C13" t="s">
        <v>12</v>
      </c>
      <c r="D13">
        <v>551</v>
      </c>
      <c r="E13">
        <v>9.2100000000000009</v>
      </c>
      <c r="F13">
        <v>3.86</v>
      </c>
      <c r="G13">
        <v>16.84</v>
      </c>
      <c r="H13">
        <v>0.87</v>
      </c>
      <c r="I13">
        <v>0.14000000000000001</v>
      </c>
      <c r="J13">
        <v>0.05</v>
      </c>
    </row>
    <row r="14" spans="1:10" x14ac:dyDescent="0.3">
      <c r="A14" t="s">
        <v>10</v>
      </c>
      <c r="B14" t="s">
        <v>11</v>
      </c>
      <c r="C14" t="s">
        <v>12</v>
      </c>
      <c r="D14">
        <v>601</v>
      </c>
      <c r="E14">
        <v>8.49</v>
      </c>
      <c r="F14">
        <v>5.24</v>
      </c>
      <c r="G14">
        <v>19.8</v>
      </c>
      <c r="H14">
        <v>0.77</v>
      </c>
      <c r="I14">
        <v>0.14000000000000001</v>
      </c>
      <c r="J14">
        <v>0.03</v>
      </c>
    </row>
    <row r="15" spans="1:10" x14ac:dyDescent="0.3">
      <c r="A15" t="s">
        <v>10</v>
      </c>
      <c r="B15" t="s">
        <v>11</v>
      </c>
      <c r="C15" t="s">
        <v>12</v>
      </c>
      <c r="D15">
        <v>651</v>
      </c>
      <c r="E15">
        <v>9.7100000000000009</v>
      </c>
      <c r="F15">
        <v>4.4400000000000004</v>
      </c>
      <c r="G15">
        <v>19.079999999999998</v>
      </c>
      <c r="H15">
        <v>0.86</v>
      </c>
      <c r="I15">
        <v>0.14000000000000001</v>
      </c>
      <c r="J15">
        <v>0.06</v>
      </c>
    </row>
    <row r="16" spans="1:10" x14ac:dyDescent="0.3">
      <c r="A16" t="s">
        <v>10</v>
      </c>
      <c r="B16" t="s">
        <v>11</v>
      </c>
      <c r="C16" t="s">
        <v>12</v>
      </c>
      <c r="D16">
        <v>701</v>
      </c>
      <c r="E16">
        <v>8.43</v>
      </c>
      <c r="F16">
        <v>5.04</v>
      </c>
      <c r="G16">
        <v>19.920000000000002</v>
      </c>
      <c r="H16">
        <v>0.81</v>
      </c>
      <c r="I16">
        <v>0.14000000000000001</v>
      </c>
      <c r="J16">
        <v>0.04</v>
      </c>
    </row>
    <row r="17" spans="1:10" x14ac:dyDescent="0.3">
      <c r="A17" t="s">
        <v>10</v>
      </c>
      <c r="B17" t="s">
        <v>11</v>
      </c>
      <c r="C17" t="s">
        <v>12</v>
      </c>
      <c r="D17">
        <v>751</v>
      </c>
      <c r="E17">
        <v>7.45</v>
      </c>
      <c r="F17">
        <v>5.54</v>
      </c>
      <c r="G17">
        <v>18.760000000000002</v>
      </c>
      <c r="H17">
        <v>0.81</v>
      </c>
      <c r="I17">
        <v>0.14000000000000001</v>
      </c>
      <c r="J17">
        <v>0.01</v>
      </c>
    </row>
    <row r="18" spans="1:10" x14ac:dyDescent="0.3">
      <c r="A18" t="s">
        <v>10</v>
      </c>
      <c r="B18" t="s">
        <v>11</v>
      </c>
      <c r="C18" t="s">
        <v>12</v>
      </c>
      <c r="D18">
        <v>801</v>
      </c>
      <c r="E18">
        <v>7.41</v>
      </c>
      <c r="F18">
        <v>5.58</v>
      </c>
      <c r="G18">
        <v>19.2</v>
      </c>
      <c r="H18">
        <v>0.81</v>
      </c>
      <c r="I18">
        <v>0.14000000000000001</v>
      </c>
      <c r="J18">
        <v>0</v>
      </c>
    </row>
    <row r="19" spans="1:10" x14ac:dyDescent="0.3">
      <c r="A19" t="s">
        <v>10</v>
      </c>
      <c r="B19" t="s">
        <v>11</v>
      </c>
      <c r="C19" t="s">
        <v>12</v>
      </c>
      <c r="D19">
        <v>851</v>
      </c>
      <c r="E19">
        <v>8.49</v>
      </c>
      <c r="F19">
        <v>4.9000000000000004</v>
      </c>
      <c r="G19">
        <v>19.100000000000001</v>
      </c>
      <c r="H19">
        <v>0.81</v>
      </c>
      <c r="I19">
        <v>0.14000000000000001</v>
      </c>
      <c r="J19">
        <v>0.04</v>
      </c>
    </row>
    <row r="20" spans="1:10" x14ac:dyDescent="0.3">
      <c r="A20" t="s">
        <v>10</v>
      </c>
      <c r="B20" t="s">
        <v>11</v>
      </c>
      <c r="C20" t="s">
        <v>12</v>
      </c>
      <c r="D20">
        <v>901</v>
      </c>
      <c r="E20">
        <v>8.7899999999999991</v>
      </c>
      <c r="F20">
        <v>4.22</v>
      </c>
      <c r="G20">
        <v>17.8</v>
      </c>
      <c r="H20">
        <v>0.8</v>
      </c>
      <c r="I20">
        <v>0.15</v>
      </c>
      <c r="J20">
        <v>0.06</v>
      </c>
    </row>
    <row r="21" spans="1:10" x14ac:dyDescent="0.3">
      <c r="A21" t="s">
        <v>10</v>
      </c>
      <c r="B21" t="s">
        <v>11</v>
      </c>
      <c r="C21" t="s">
        <v>12</v>
      </c>
      <c r="D21">
        <v>951</v>
      </c>
      <c r="E21">
        <v>7.16</v>
      </c>
      <c r="F21">
        <v>5.44</v>
      </c>
      <c r="G21">
        <v>18.760000000000002</v>
      </c>
      <c r="H21">
        <v>0.76</v>
      </c>
      <c r="I21">
        <v>0.14000000000000001</v>
      </c>
      <c r="J21">
        <v>0.01</v>
      </c>
    </row>
    <row r="22" spans="1:10" x14ac:dyDescent="0.3">
      <c r="A22" t="s">
        <v>10</v>
      </c>
      <c r="B22" t="s">
        <v>11</v>
      </c>
      <c r="C22" t="s">
        <v>12</v>
      </c>
      <c r="D22">
        <v>1001</v>
      </c>
      <c r="E22">
        <v>8.7200000000000006</v>
      </c>
      <c r="F22">
        <v>4.46</v>
      </c>
      <c r="G22">
        <v>18.28</v>
      </c>
      <c r="H22">
        <v>0.88</v>
      </c>
      <c r="I22">
        <v>0.14000000000000001</v>
      </c>
      <c r="J22">
        <v>0.05</v>
      </c>
    </row>
    <row r="23" spans="1:10" x14ac:dyDescent="0.3">
      <c r="A23" t="s">
        <v>10</v>
      </c>
      <c r="B23" t="s">
        <v>11</v>
      </c>
      <c r="C23" t="s">
        <v>12</v>
      </c>
      <c r="D23">
        <v>1051</v>
      </c>
      <c r="E23">
        <v>8.81</v>
      </c>
      <c r="F23">
        <v>4.6399999999999997</v>
      </c>
      <c r="G23">
        <v>18.84</v>
      </c>
      <c r="H23">
        <v>0.83</v>
      </c>
      <c r="I23">
        <v>0.14000000000000001</v>
      </c>
      <c r="J23">
        <v>0.04</v>
      </c>
    </row>
    <row r="24" spans="1:10" x14ac:dyDescent="0.3">
      <c r="A24" t="s">
        <v>10</v>
      </c>
      <c r="B24" t="s">
        <v>11</v>
      </c>
      <c r="C24" t="s">
        <v>12</v>
      </c>
      <c r="D24">
        <v>1101</v>
      </c>
      <c r="E24">
        <v>7.16</v>
      </c>
      <c r="F24">
        <v>5.76</v>
      </c>
      <c r="G24">
        <v>19.079999999999998</v>
      </c>
      <c r="H24">
        <v>0.84</v>
      </c>
      <c r="I24">
        <v>0.13</v>
      </c>
      <c r="J24">
        <v>0</v>
      </c>
    </row>
    <row r="25" spans="1:10" x14ac:dyDescent="0.3">
      <c r="A25" t="s">
        <v>10</v>
      </c>
      <c r="B25" t="s">
        <v>11</v>
      </c>
      <c r="C25" t="s">
        <v>12</v>
      </c>
      <c r="D25">
        <v>1151</v>
      </c>
      <c r="E25">
        <v>8.19</v>
      </c>
      <c r="F25">
        <v>5.2</v>
      </c>
      <c r="G25">
        <v>19.82</v>
      </c>
      <c r="H25">
        <v>0.8</v>
      </c>
      <c r="I25">
        <v>0.14000000000000001</v>
      </c>
      <c r="J25">
        <v>0.02</v>
      </c>
    </row>
    <row r="26" spans="1:10" x14ac:dyDescent="0.3">
      <c r="A26" t="s">
        <v>10</v>
      </c>
      <c r="B26" t="s">
        <v>11</v>
      </c>
      <c r="C26" t="s">
        <v>12</v>
      </c>
      <c r="D26">
        <v>1201</v>
      </c>
      <c r="E26">
        <v>8.0500000000000007</v>
      </c>
      <c r="F26">
        <v>5.6</v>
      </c>
      <c r="G26">
        <v>20.399999999999999</v>
      </c>
      <c r="H26">
        <v>0.76</v>
      </c>
      <c r="I26">
        <v>0.14000000000000001</v>
      </c>
      <c r="J26">
        <v>0.04</v>
      </c>
    </row>
    <row r="27" spans="1:10" x14ac:dyDescent="0.3">
      <c r="A27" t="s">
        <v>10</v>
      </c>
      <c r="B27" t="s">
        <v>11</v>
      </c>
      <c r="C27" t="s">
        <v>12</v>
      </c>
      <c r="D27">
        <v>1251</v>
      </c>
      <c r="E27">
        <v>7.21</v>
      </c>
      <c r="F27">
        <v>6.28</v>
      </c>
      <c r="G27">
        <v>20.9</v>
      </c>
      <c r="H27">
        <v>0.71</v>
      </c>
      <c r="I27">
        <v>0.14000000000000001</v>
      </c>
      <c r="J27">
        <v>0.01</v>
      </c>
    </row>
    <row r="28" spans="1:10" x14ac:dyDescent="0.3">
      <c r="A28" t="s">
        <v>10</v>
      </c>
      <c r="B28" t="s">
        <v>11</v>
      </c>
      <c r="C28" t="s">
        <v>12</v>
      </c>
      <c r="D28">
        <v>1301</v>
      </c>
      <c r="E28">
        <v>8.52</v>
      </c>
      <c r="F28">
        <v>4.84</v>
      </c>
      <c r="G28">
        <v>18.86</v>
      </c>
      <c r="H28">
        <v>0.86</v>
      </c>
      <c r="I28">
        <v>0.13</v>
      </c>
      <c r="J28">
        <v>0.02</v>
      </c>
    </row>
    <row r="29" spans="1:10" x14ac:dyDescent="0.3">
      <c r="A29" t="s">
        <v>10</v>
      </c>
      <c r="B29" t="s">
        <v>11</v>
      </c>
      <c r="C29" t="s">
        <v>12</v>
      </c>
      <c r="D29">
        <v>1351</v>
      </c>
      <c r="E29">
        <v>8.11</v>
      </c>
      <c r="F29">
        <v>5.0999999999999996</v>
      </c>
      <c r="G29">
        <v>19.38</v>
      </c>
      <c r="H29">
        <v>0.84</v>
      </c>
      <c r="I29">
        <v>0.13</v>
      </c>
      <c r="J29">
        <v>0.03</v>
      </c>
    </row>
    <row r="30" spans="1:10" x14ac:dyDescent="0.3">
      <c r="A30" t="s">
        <v>10</v>
      </c>
      <c r="B30" t="s">
        <v>11</v>
      </c>
      <c r="C30" t="s">
        <v>12</v>
      </c>
      <c r="D30">
        <v>1401</v>
      </c>
      <c r="E30">
        <v>6.83</v>
      </c>
      <c r="F30">
        <v>6.62</v>
      </c>
      <c r="G30">
        <v>20.9</v>
      </c>
      <c r="H30">
        <v>0.72</v>
      </c>
      <c r="I30">
        <v>0.14000000000000001</v>
      </c>
      <c r="J30">
        <v>0</v>
      </c>
    </row>
    <row r="31" spans="1:10" x14ac:dyDescent="0.3">
      <c r="A31" t="s">
        <v>10</v>
      </c>
      <c r="B31" t="s">
        <v>11</v>
      </c>
      <c r="C31" t="s">
        <v>12</v>
      </c>
      <c r="D31">
        <v>1451</v>
      </c>
      <c r="E31">
        <v>7.68</v>
      </c>
      <c r="F31">
        <v>5.34</v>
      </c>
      <c r="G31">
        <v>20.74</v>
      </c>
      <c r="H31">
        <v>0.71</v>
      </c>
      <c r="I31">
        <v>0.14000000000000001</v>
      </c>
      <c r="J31">
        <v>0.01</v>
      </c>
    </row>
    <row r="32" spans="1:10" x14ac:dyDescent="0.3">
      <c r="A32" t="s">
        <v>10</v>
      </c>
      <c r="B32" t="s">
        <v>11</v>
      </c>
      <c r="C32" t="s">
        <v>12</v>
      </c>
      <c r="D32">
        <v>1501</v>
      </c>
      <c r="E32">
        <v>6.99</v>
      </c>
      <c r="F32">
        <v>5.9</v>
      </c>
      <c r="G32">
        <v>19.38</v>
      </c>
      <c r="H32">
        <v>0.78</v>
      </c>
      <c r="I32">
        <v>0.14000000000000001</v>
      </c>
      <c r="J32">
        <v>0.01</v>
      </c>
    </row>
    <row r="33" spans="1:10" x14ac:dyDescent="0.3">
      <c r="A33" t="s">
        <v>10</v>
      </c>
      <c r="B33" t="s">
        <v>11</v>
      </c>
      <c r="C33" t="s">
        <v>12</v>
      </c>
      <c r="D33">
        <v>1551</v>
      </c>
      <c r="E33">
        <v>8.27</v>
      </c>
      <c r="F33">
        <v>4.9800000000000004</v>
      </c>
      <c r="G33">
        <v>19.079999999999998</v>
      </c>
      <c r="H33">
        <v>0.88</v>
      </c>
      <c r="I33">
        <v>0.13</v>
      </c>
      <c r="J33">
        <v>0.01</v>
      </c>
    </row>
    <row r="34" spans="1:10" x14ac:dyDescent="0.3">
      <c r="A34" t="s">
        <v>10</v>
      </c>
      <c r="B34" t="s">
        <v>11</v>
      </c>
      <c r="C34" t="s">
        <v>12</v>
      </c>
      <c r="D34">
        <v>1601</v>
      </c>
      <c r="E34">
        <v>7.78</v>
      </c>
      <c r="F34">
        <v>5.56</v>
      </c>
      <c r="G34">
        <v>19.899999999999999</v>
      </c>
      <c r="H34">
        <v>0.79</v>
      </c>
      <c r="I34">
        <v>0.14000000000000001</v>
      </c>
      <c r="J34">
        <v>0.01</v>
      </c>
    </row>
    <row r="35" spans="1:10" x14ac:dyDescent="0.3">
      <c r="A35" t="s">
        <v>10</v>
      </c>
      <c r="B35" t="s">
        <v>11</v>
      </c>
      <c r="C35" t="s">
        <v>12</v>
      </c>
      <c r="D35">
        <v>1651</v>
      </c>
      <c r="E35">
        <v>8.25</v>
      </c>
      <c r="F35">
        <v>5.14</v>
      </c>
      <c r="G35">
        <v>19.600000000000001</v>
      </c>
      <c r="H35">
        <v>0.79</v>
      </c>
      <c r="I35">
        <v>0.14000000000000001</v>
      </c>
      <c r="J35">
        <v>0.03</v>
      </c>
    </row>
    <row r="36" spans="1:10" x14ac:dyDescent="0.3">
      <c r="A36" t="s">
        <v>10</v>
      </c>
      <c r="B36" t="s">
        <v>11</v>
      </c>
      <c r="C36" t="s">
        <v>12</v>
      </c>
      <c r="D36">
        <v>1701</v>
      </c>
      <c r="E36">
        <v>8.1999999999999993</v>
      </c>
      <c r="F36">
        <v>5.18</v>
      </c>
      <c r="G36">
        <v>19.62</v>
      </c>
      <c r="H36">
        <v>0.79</v>
      </c>
      <c r="I36">
        <v>0.14000000000000001</v>
      </c>
      <c r="J36">
        <v>0.02</v>
      </c>
    </row>
    <row r="37" spans="1:10" x14ac:dyDescent="0.3">
      <c r="A37" t="s">
        <v>10</v>
      </c>
      <c r="B37" t="s">
        <v>11</v>
      </c>
      <c r="C37" t="s">
        <v>12</v>
      </c>
      <c r="D37">
        <v>1751</v>
      </c>
      <c r="E37">
        <v>7.43</v>
      </c>
      <c r="F37">
        <v>5.2</v>
      </c>
      <c r="G37">
        <v>18.22</v>
      </c>
      <c r="H37">
        <v>0.85</v>
      </c>
      <c r="I37">
        <v>0.14000000000000001</v>
      </c>
      <c r="J37">
        <v>0.01</v>
      </c>
    </row>
    <row r="38" spans="1:10" x14ac:dyDescent="0.3">
      <c r="A38" t="s">
        <v>10</v>
      </c>
      <c r="B38" t="s">
        <v>11</v>
      </c>
      <c r="C38" t="s">
        <v>12</v>
      </c>
      <c r="D38">
        <v>1801</v>
      </c>
      <c r="E38">
        <v>8.18</v>
      </c>
      <c r="F38">
        <v>4.8</v>
      </c>
      <c r="G38">
        <v>18.059999999999999</v>
      </c>
      <c r="H38">
        <v>0.89</v>
      </c>
      <c r="I38">
        <v>0.14000000000000001</v>
      </c>
      <c r="J38">
        <v>0.03</v>
      </c>
    </row>
    <row r="39" spans="1:10" x14ac:dyDescent="0.3">
      <c r="A39" t="s">
        <v>10</v>
      </c>
      <c r="B39" t="s">
        <v>11</v>
      </c>
      <c r="C39" t="s">
        <v>12</v>
      </c>
      <c r="D39">
        <v>1851</v>
      </c>
      <c r="E39">
        <v>8.8000000000000007</v>
      </c>
      <c r="F39">
        <v>5.3</v>
      </c>
      <c r="G39">
        <v>22.48</v>
      </c>
      <c r="H39">
        <v>0.85</v>
      </c>
      <c r="I39">
        <v>0.13</v>
      </c>
      <c r="J39">
        <v>0.05</v>
      </c>
    </row>
    <row r="40" spans="1:10" x14ac:dyDescent="0.3">
      <c r="A40" t="s">
        <v>10</v>
      </c>
      <c r="B40" t="s">
        <v>11</v>
      </c>
      <c r="C40" t="s">
        <v>12</v>
      </c>
      <c r="D40">
        <v>1901</v>
      </c>
      <c r="E40">
        <v>8.18</v>
      </c>
      <c r="F40">
        <v>5.08</v>
      </c>
      <c r="G40">
        <v>19.559999999999999</v>
      </c>
      <c r="H40">
        <v>0.82</v>
      </c>
      <c r="I40">
        <v>0.14000000000000001</v>
      </c>
      <c r="J40">
        <v>0.04</v>
      </c>
    </row>
    <row r="41" spans="1:10" x14ac:dyDescent="0.3">
      <c r="A41" t="s">
        <v>10</v>
      </c>
      <c r="B41" t="s">
        <v>11</v>
      </c>
      <c r="C41" t="s">
        <v>12</v>
      </c>
      <c r="D41">
        <v>1951</v>
      </c>
      <c r="E41">
        <v>7.65</v>
      </c>
      <c r="F41">
        <v>5.38</v>
      </c>
      <c r="G41">
        <v>19.3</v>
      </c>
      <c r="H41">
        <v>0.84</v>
      </c>
      <c r="I41">
        <v>0.13</v>
      </c>
      <c r="J41">
        <v>0.01</v>
      </c>
    </row>
    <row r="42" spans="1:10" x14ac:dyDescent="0.3">
      <c r="A42" t="s">
        <v>10</v>
      </c>
      <c r="B42" t="s">
        <v>11</v>
      </c>
      <c r="C42" t="s">
        <v>12</v>
      </c>
      <c r="D42">
        <v>2001</v>
      </c>
      <c r="E42">
        <v>8.7799999999999994</v>
      </c>
      <c r="F42">
        <v>4.4400000000000004</v>
      </c>
      <c r="G42">
        <v>17.940000000000001</v>
      </c>
      <c r="H42">
        <v>0.87</v>
      </c>
      <c r="I42">
        <v>0.14000000000000001</v>
      </c>
      <c r="J42">
        <v>0.05</v>
      </c>
    </row>
    <row r="43" spans="1:10" x14ac:dyDescent="0.3">
      <c r="A43" t="s">
        <v>10</v>
      </c>
      <c r="B43" t="s">
        <v>11</v>
      </c>
      <c r="C43" t="s">
        <v>12</v>
      </c>
      <c r="D43">
        <v>2051</v>
      </c>
      <c r="E43">
        <v>8.16</v>
      </c>
      <c r="F43">
        <v>4.76</v>
      </c>
      <c r="G43">
        <v>17.98</v>
      </c>
      <c r="H43">
        <v>0.89</v>
      </c>
      <c r="I43">
        <v>0.13</v>
      </c>
      <c r="J43">
        <v>0.01</v>
      </c>
    </row>
    <row r="44" spans="1:10" x14ac:dyDescent="0.3">
      <c r="A44" t="s">
        <v>10</v>
      </c>
      <c r="B44" t="s">
        <v>11</v>
      </c>
      <c r="C44" t="s">
        <v>12</v>
      </c>
      <c r="D44">
        <v>2101</v>
      </c>
      <c r="E44">
        <v>8.94</v>
      </c>
      <c r="F44">
        <v>4.9000000000000004</v>
      </c>
      <c r="G44">
        <v>19.88</v>
      </c>
      <c r="H44">
        <v>0.82</v>
      </c>
      <c r="I44">
        <v>0.14000000000000001</v>
      </c>
      <c r="J44">
        <v>0.04</v>
      </c>
    </row>
    <row r="45" spans="1:10" x14ac:dyDescent="0.3">
      <c r="A45" t="s">
        <v>10</v>
      </c>
      <c r="B45" t="s">
        <v>11</v>
      </c>
      <c r="C45" t="s">
        <v>12</v>
      </c>
      <c r="D45">
        <v>2151</v>
      </c>
      <c r="E45">
        <v>8.19</v>
      </c>
      <c r="F45">
        <v>4.74</v>
      </c>
      <c r="G45">
        <v>18.14</v>
      </c>
      <c r="H45">
        <v>0.85</v>
      </c>
      <c r="I45">
        <v>0.14000000000000001</v>
      </c>
      <c r="J45">
        <v>0.02</v>
      </c>
    </row>
    <row r="46" spans="1:10" x14ac:dyDescent="0.3">
      <c r="A46" t="s">
        <v>10</v>
      </c>
      <c r="B46" t="s">
        <v>11</v>
      </c>
      <c r="C46" t="s">
        <v>12</v>
      </c>
      <c r="D46">
        <v>2201</v>
      </c>
      <c r="E46">
        <v>9.17</v>
      </c>
      <c r="F46">
        <v>4.16</v>
      </c>
      <c r="G46">
        <v>17.88</v>
      </c>
      <c r="H46">
        <v>0.85</v>
      </c>
      <c r="I46">
        <v>0.14000000000000001</v>
      </c>
      <c r="J46">
        <v>0.06</v>
      </c>
    </row>
    <row r="47" spans="1:10" x14ac:dyDescent="0.3">
      <c r="A47" t="s">
        <v>10</v>
      </c>
      <c r="B47" t="s">
        <v>11</v>
      </c>
      <c r="C47" t="s">
        <v>12</v>
      </c>
      <c r="D47">
        <v>2251</v>
      </c>
      <c r="E47">
        <v>8.4499999999999993</v>
      </c>
      <c r="F47">
        <v>4.78</v>
      </c>
      <c r="G47">
        <v>18.78</v>
      </c>
      <c r="H47">
        <v>0.85</v>
      </c>
      <c r="I47">
        <v>0.14000000000000001</v>
      </c>
      <c r="J47">
        <v>0.04</v>
      </c>
    </row>
    <row r="48" spans="1:10" x14ac:dyDescent="0.3">
      <c r="A48" t="s">
        <v>10</v>
      </c>
      <c r="B48" t="s">
        <v>11</v>
      </c>
      <c r="C48" t="s">
        <v>12</v>
      </c>
      <c r="D48">
        <v>2301</v>
      </c>
      <c r="E48">
        <v>7.27</v>
      </c>
      <c r="F48">
        <v>5.86</v>
      </c>
      <c r="G48">
        <v>19.64</v>
      </c>
      <c r="H48">
        <v>0.82</v>
      </c>
      <c r="I48">
        <v>0.13</v>
      </c>
      <c r="J48">
        <v>0.01</v>
      </c>
    </row>
    <row r="49" spans="1:10" x14ac:dyDescent="0.3">
      <c r="A49" t="s">
        <v>10</v>
      </c>
      <c r="B49" t="s">
        <v>11</v>
      </c>
      <c r="C49" t="s">
        <v>12</v>
      </c>
      <c r="D49">
        <v>2351</v>
      </c>
      <c r="E49">
        <v>7.95</v>
      </c>
      <c r="F49">
        <v>4.96</v>
      </c>
      <c r="G49">
        <v>18.579999999999998</v>
      </c>
      <c r="H49">
        <v>0.9</v>
      </c>
      <c r="I49">
        <v>0.13</v>
      </c>
      <c r="J49">
        <v>0.01</v>
      </c>
    </row>
    <row r="50" spans="1:10" x14ac:dyDescent="0.3">
      <c r="A50" t="s">
        <v>10</v>
      </c>
      <c r="B50" t="s">
        <v>11</v>
      </c>
      <c r="C50" t="s">
        <v>12</v>
      </c>
      <c r="D50">
        <v>2401</v>
      </c>
      <c r="E50">
        <v>7.23</v>
      </c>
      <c r="F50">
        <v>5.5</v>
      </c>
      <c r="G50">
        <v>18.579999999999998</v>
      </c>
      <c r="H50">
        <v>0.81</v>
      </c>
      <c r="I50">
        <v>0.14000000000000001</v>
      </c>
      <c r="J50">
        <v>0</v>
      </c>
    </row>
    <row r="51" spans="1:10" x14ac:dyDescent="0.3">
      <c r="A51" t="s">
        <v>10</v>
      </c>
      <c r="B51" t="s">
        <v>11</v>
      </c>
      <c r="C51" t="s">
        <v>12</v>
      </c>
      <c r="D51">
        <v>2451</v>
      </c>
      <c r="E51">
        <v>7.88</v>
      </c>
      <c r="F51">
        <v>5.42</v>
      </c>
      <c r="G51">
        <v>19.34</v>
      </c>
      <c r="H51">
        <v>0.82</v>
      </c>
      <c r="I51">
        <v>0.13</v>
      </c>
      <c r="J51">
        <v>0.01</v>
      </c>
    </row>
    <row r="52" spans="1:10" x14ac:dyDescent="0.3">
      <c r="A52" t="s">
        <v>10</v>
      </c>
      <c r="B52" t="s">
        <v>11</v>
      </c>
      <c r="C52" t="s">
        <v>12</v>
      </c>
      <c r="D52">
        <v>2501</v>
      </c>
      <c r="E52">
        <v>9.19</v>
      </c>
      <c r="F52">
        <v>4.1399999999999997</v>
      </c>
      <c r="G52">
        <v>17.34</v>
      </c>
      <c r="H52">
        <v>0.92</v>
      </c>
      <c r="I52">
        <v>0.13</v>
      </c>
      <c r="J52">
        <v>0.05</v>
      </c>
    </row>
    <row r="53" spans="1:10" x14ac:dyDescent="0.3">
      <c r="A53" t="s">
        <v>10</v>
      </c>
      <c r="B53" t="s">
        <v>11</v>
      </c>
      <c r="C53" t="s">
        <v>12</v>
      </c>
      <c r="D53">
        <v>2551</v>
      </c>
      <c r="E53">
        <v>8.0399999999999991</v>
      </c>
      <c r="F53">
        <v>4.74</v>
      </c>
      <c r="G53">
        <v>17.940000000000001</v>
      </c>
      <c r="H53">
        <v>0.89</v>
      </c>
      <c r="I53">
        <v>0.14000000000000001</v>
      </c>
      <c r="J53">
        <v>0.01</v>
      </c>
    </row>
    <row r="54" spans="1:10" x14ac:dyDescent="0.3">
      <c r="A54" t="s">
        <v>10</v>
      </c>
      <c r="B54" t="s">
        <v>11</v>
      </c>
      <c r="C54" t="s">
        <v>12</v>
      </c>
      <c r="D54">
        <v>2601</v>
      </c>
      <c r="E54">
        <v>7.91</v>
      </c>
      <c r="F54">
        <v>5.52</v>
      </c>
      <c r="G54">
        <v>20.3</v>
      </c>
      <c r="H54">
        <v>0.88</v>
      </c>
      <c r="I54">
        <v>0.13</v>
      </c>
      <c r="J54">
        <v>0.02</v>
      </c>
    </row>
    <row r="55" spans="1:10" x14ac:dyDescent="0.3">
      <c r="A55" t="s">
        <v>10</v>
      </c>
      <c r="B55" t="s">
        <v>11</v>
      </c>
      <c r="C55" t="s">
        <v>12</v>
      </c>
      <c r="D55">
        <v>2651</v>
      </c>
      <c r="E55">
        <v>8.07</v>
      </c>
      <c r="F55">
        <v>4.22</v>
      </c>
      <c r="G55">
        <v>16.059999999999999</v>
      </c>
      <c r="H55">
        <v>0.88</v>
      </c>
      <c r="I55">
        <v>0.14000000000000001</v>
      </c>
      <c r="J55">
        <v>0.03</v>
      </c>
    </row>
    <row r="56" spans="1:10" x14ac:dyDescent="0.3">
      <c r="A56" t="s">
        <v>10</v>
      </c>
      <c r="B56" t="s">
        <v>11</v>
      </c>
      <c r="C56" t="s">
        <v>12</v>
      </c>
      <c r="D56">
        <v>2701</v>
      </c>
      <c r="E56">
        <v>8.9499999999999993</v>
      </c>
      <c r="F56">
        <v>4.0599999999999996</v>
      </c>
      <c r="G56">
        <v>16.440000000000001</v>
      </c>
      <c r="H56">
        <v>0.87</v>
      </c>
      <c r="I56">
        <v>0.14000000000000001</v>
      </c>
      <c r="J56">
        <v>0.02</v>
      </c>
    </row>
    <row r="57" spans="1:10" x14ac:dyDescent="0.3">
      <c r="A57" t="s">
        <v>10</v>
      </c>
      <c r="B57" t="s">
        <v>11</v>
      </c>
      <c r="C57" t="s">
        <v>12</v>
      </c>
      <c r="D57">
        <v>2751</v>
      </c>
      <c r="E57">
        <v>10.01</v>
      </c>
      <c r="F57">
        <v>3.76</v>
      </c>
      <c r="G57">
        <v>17.440000000000001</v>
      </c>
      <c r="H57">
        <v>0.88</v>
      </c>
      <c r="I57">
        <v>0.14000000000000001</v>
      </c>
      <c r="J57">
        <v>0.09</v>
      </c>
    </row>
    <row r="58" spans="1:10" x14ac:dyDescent="0.3">
      <c r="A58" t="s">
        <v>10</v>
      </c>
      <c r="B58" t="s">
        <v>11</v>
      </c>
      <c r="C58" t="s">
        <v>12</v>
      </c>
      <c r="D58">
        <v>2801</v>
      </c>
      <c r="E58">
        <v>8.56</v>
      </c>
      <c r="F58">
        <v>3.38</v>
      </c>
      <c r="G58">
        <v>13.44</v>
      </c>
      <c r="H58">
        <v>0.85</v>
      </c>
      <c r="I58">
        <v>0.14000000000000001</v>
      </c>
      <c r="J58">
        <v>0.04</v>
      </c>
    </row>
    <row r="59" spans="1:10" x14ac:dyDescent="0.3">
      <c r="A59" t="s">
        <v>10</v>
      </c>
      <c r="B59" t="s">
        <v>11</v>
      </c>
      <c r="C59" t="s">
        <v>12</v>
      </c>
      <c r="D59">
        <v>2851</v>
      </c>
      <c r="E59">
        <v>7.79</v>
      </c>
      <c r="F59">
        <v>4.9400000000000004</v>
      </c>
      <c r="G59">
        <v>18.079999999999998</v>
      </c>
      <c r="H59">
        <v>0.85</v>
      </c>
      <c r="I59">
        <v>0.14000000000000001</v>
      </c>
      <c r="J59">
        <v>0.01</v>
      </c>
    </row>
    <row r="60" spans="1:10" x14ac:dyDescent="0.3">
      <c r="A60" t="s">
        <v>10</v>
      </c>
      <c r="B60" t="s">
        <v>11</v>
      </c>
      <c r="C60" t="s">
        <v>12</v>
      </c>
      <c r="D60">
        <v>2901</v>
      </c>
      <c r="E60">
        <v>7.47</v>
      </c>
      <c r="F60">
        <v>5.4</v>
      </c>
      <c r="G60">
        <v>18.579999999999998</v>
      </c>
      <c r="H60">
        <v>0.85</v>
      </c>
      <c r="I60">
        <v>0.13</v>
      </c>
      <c r="J60">
        <v>0.02</v>
      </c>
    </row>
    <row r="61" spans="1:10" x14ac:dyDescent="0.3">
      <c r="A61" t="s">
        <v>10</v>
      </c>
      <c r="B61" t="s">
        <v>11</v>
      </c>
      <c r="C61" t="s">
        <v>12</v>
      </c>
      <c r="D61">
        <v>2951</v>
      </c>
      <c r="E61">
        <v>8.7899999999999991</v>
      </c>
      <c r="F61">
        <v>4.84</v>
      </c>
      <c r="G61">
        <v>18.88</v>
      </c>
      <c r="H61">
        <v>0.86</v>
      </c>
      <c r="I61">
        <v>0.13</v>
      </c>
      <c r="J61">
        <v>0.04</v>
      </c>
    </row>
    <row r="62" spans="1:10" x14ac:dyDescent="0.3">
      <c r="A62" t="s">
        <v>10</v>
      </c>
      <c r="B62" t="s">
        <v>11</v>
      </c>
      <c r="C62" t="s">
        <v>12</v>
      </c>
      <c r="D62">
        <v>3001</v>
      </c>
      <c r="E62">
        <v>7.68</v>
      </c>
      <c r="F62">
        <v>4.9800000000000004</v>
      </c>
      <c r="G62">
        <v>17.760000000000002</v>
      </c>
      <c r="H62">
        <v>0.84</v>
      </c>
      <c r="I62">
        <v>0.13</v>
      </c>
      <c r="J62">
        <v>0.01</v>
      </c>
    </row>
    <row r="63" spans="1:10" x14ac:dyDescent="0.3">
      <c r="A63" t="s">
        <v>10</v>
      </c>
      <c r="B63" t="s">
        <v>11</v>
      </c>
      <c r="C63" t="s">
        <v>12</v>
      </c>
      <c r="D63">
        <v>3051</v>
      </c>
      <c r="E63">
        <v>7.14</v>
      </c>
      <c r="F63">
        <v>5.38</v>
      </c>
      <c r="G63">
        <v>18.100000000000001</v>
      </c>
      <c r="H63">
        <v>0.87</v>
      </c>
      <c r="I63">
        <v>0.13</v>
      </c>
      <c r="J63">
        <v>0</v>
      </c>
    </row>
    <row r="64" spans="1:10" x14ac:dyDescent="0.3">
      <c r="A64" t="s">
        <v>10</v>
      </c>
      <c r="B64" t="s">
        <v>11</v>
      </c>
      <c r="C64" t="s">
        <v>12</v>
      </c>
      <c r="D64">
        <v>3101</v>
      </c>
      <c r="E64">
        <v>7.84</v>
      </c>
      <c r="F64">
        <v>5.28</v>
      </c>
      <c r="G64">
        <v>18.78</v>
      </c>
      <c r="H64">
        <v>0.77</v>
      </c>
      <c r="I64">
        <v>0.14000000000000001</v>
      </c>
      <c r="J64">
        <v>0.02</v>
      </c>
    </row>
    <row r="65" spans="1:10" x14ac:dyDescent="0.3">
      <c r="A65" t="s">
        <v>10</v>
      </c>
      <c r="B65" t="s">
        <v>11</v>
      </c>
      <c r="C65" t="s">
        <v>12</v>
      </c>
      <c r="D65">
        <v>3151</v>
      </c>
      <c r="E65">
        <v>7.58</v>
      </c>
      <c r="F65">
        <v>5.24</v>
      </c>
      <c r="G65">
        <v>18.64</v>
      </c>
      <c r="H65">
        <v>0.85</v>
      </c>
      <c r="I65">
        <v>0.13</v>
      </c>
      <c r="J65">
        <v>0.01</v>
      </c>
    </row>
    <row r="66" spans="1:10" x14ac:dyDescent="0.3">
      <c r="A66" t="s">
        <v>10</v>
      </c>
      <c r="B66" t="s">
        <v>11</v>
      </c>
      <c r="C66" t="s">
        <v>12</v>
      </c>
      <c r="D66">
        <v>3201</v>
      </c>
      <c r="E66">
        <v>7.86</v>
      </c>
      <c r="F66">
        <v>5.24</v>
      </c>
      <c r="G66">
        <v>19.22</v>
      </c>
      <c r="H66">
        <v>0.86</v>
      </c>
      <c r="I66">
        <v>0.13</v>
      </c>
      <c r="J66">
        <v>0.01</v>
      </c>
    </row>
    <row r="67" spans="1:10" x14ac:dyDescent="0.3">
      <c r="A67" t="s">
        <v>10</v>
      </c>
      <c r="B67" t="s">
        <v>11</v>
      </c>
      <c r="C67" t="s">
        <v>12</v>
      </c>
      <c r="D67">
        <v>3251</v>
      </c>
      <c r="E67">
        <v>7.85</v>
      </c>
      <c r="F67">
        <v>5.0599999999999996</v>
      </c>
      <c r="G67">
        <v>18.36</v>
      </c>
      <c r="H67">
        <v>0.83</v>
      </c>
      <c r="I67">
        <v>0.14000000000000001</v>
      </c>
      <c r="J67">
        <v>0.02</v>
      </c>
    </row>
    <row r="68" spans="1:10" x14ac:dyDescent="0.3">
      <c r="A68" t="s">
        <v>10</v>
      </c>
      <c r="B68" t="s">
        <v>11</v>
      </c>
      <c r="C68" t="s">
        <v>12</v>
      </c>
      <c r="D68">
        <v>3301</v>
      </c>
      <c r="E68">
        <v>8.7799999999999994</v>
      </c>
      <c r="F68">
        <v>4.7</v>
      </c>
      <c r="G68">
        <v>18.760000000000002</v>
      </c>
      <c r="H68">
        <v>0.86</v>
      </c>
      <c r="I68">
        <v>0.13</v>
      </c>
      <c r="J68">
        <v>0.04</v>
      </c>
    </row>
    <row r="69" spans="1:10" x14ac:dyDescent="0.3">
      <c r="A69" t="s">
        <v>10</v>
      </c>
      <c r="B69" t="s">
        <v>11</v>
      </c>
      <c r="C69" t="s">
        <v>12</v>
      </c>
      <c r="D69">
        <v>3351</v>
      </c>
      <c r="E69">
        <v>8.26</v>
      </c>
      <c r="F69">
        <v>5</v>
      </c>
      <c r="G69">
        <v>18.82</v>
      </c>
      <c r="H69">
        <v>0.84</v>
      </c>
      <c r="I69">
        <v>0.14000000000000001</v>
      </c>
      <c r="J69">
        <v>0.02</v>
      </c>
    </row>
    <row r="70" spans="1:10" x14ac:dyDescent="0.3">
      <c r="A70" t="s">
        <v>10</v>
      </c>
      <c r="B70" t="s">
        <v>11</v>
      </c>
      <c r="C70" t="s">
        <v>12</v>
      </c>
      <c r="D70">
        <v>3401</v>
      </c>
      <c r="E70">
        <v>8.7100000000000009</v>
      </c>
      <c r="F70">
        <v>4.34</v>
      </c>
      <c r="G70">
        <v>18.02</v>
      </c>
      <c r="H70">
        <v>0.87</v>
      </c>
      <c r="I70">
        <v>0.14000000000000001</v>
      </c>
      <c r="J70">
        <v>0.02</v>
      </c>
    </row>
    <row r="71" spans="1:10" x14ac:dyDescent="0.3">
      <c r="A71" t="s">
        <v>10</v>
      </c>
      <c r="B71" t="s">
        <v>11</v>
      </c>
      <c r="C71" t="s">
        <v>12</v>
      </c>
      <c r="D71">
        <v>3451</v>
      </c>
      <c r="E71">
        <v>9.39</v>
      </c>
      <c r="F71">
        <v>4.12</v>
      </c>
      <c r="G71">
        <v>17.98</v>
      </c>
      <c r="H71">
        <v>0.88</v>
      </c>
      <c r="I71">
        <v>0.14000000000000001</v>
      </c>
      <c r="J71">
        <v>7.0000000000000007E-2</v>
      </c>
    </row>
    <row r="72" spans="1:10" x14ac:dyDescent="0.3">
      <c r="A72" t="s">
        <v>10</v>
      </c>
      <c r="B72" t="s">
        <v>11</v>
      </c>
      <c r="C72" t="s">
        <v>12</v>
      </c>
      <c r="D72">
        <v>3501</v>
      </c>
      <c r="E72">
        <v>8.09</v>
      </c>
      <c r="F72">
        <v>4.26</v>
      </c>
      <c r="G72">
        <v>16.18</v>
      </c>
      <c r="H72">
        <v>0.85</v>
      </c>
      <c r="I72">
        <v>0.14000000000000001</v>
      </c>
      <c r="J72">
        <v>0.02</v>
      </c>
    </row>
    <row r="73" spans="1:10" x14ac:dyDescent="0.3">
      <c r="A73" t="s">
        <v>10</v>
      </c>
      <c r="B73" t="s">
        <v>11</v>
      </c>
      <c r="C73" t="s">
        <v>12</v>
      </c>
      <c r="D73">
        <v>3551</v>
      </c>
      <c r="E73">
        <v>8.3699999999999992</v>
      </c>
      <c r="F73">
        <v>4.78</v>
      </c>
      <c r="G73">
        <v>18.559999999999999</v>
      </c>
      <c r="H73">
        <v>0.85</v>
      </c>
      <c r="I73">
        <v>0.14000000000000001</v>
      </c>
      <c r="J73">
        <v>0.03</v>
      </c>
    </row>
    <row r="74" spans="1:10" x14ac:dyDescent="0.3">
      <c r="A74" t="s">
        <v>10</v>
      </c>
      <c r="B74" t="s">
        <v>11</v>
      </c>
      <c r="C74" t="s">
        <v>12</v>
      </c>
      <c r="D74">
        <v>3601</v>
      </c>
      <c r="E74">
        <v>8.7100000000000009</v>
      </c>
      <c r="F74">
        <v>5.18</v>
      </c>
      <c r="G74">
        <v>21.06</v>
      </c>
      <c r="H74">
        <v>0.86</v>
      </c>
      <c r="I74">
        <v>0.13</v>
      </c>
      <c r="J74">
        <v>0.03</v>
      </c>
    </row>
    <row r="75" spans="1:10" x14ac:dyDescent="0.3">
      <c r="A75" t="s">
        <v>10</v>
      </c>
      <c r="B75" t="s">
        <v>11</v>
      </c>
      <c r="C75" t="s">
        <v>12</v>
      </c>
      <c r="D75">
        <v>3651</v>
      </c>
      <c r="E75">
        <v>9.61</v>
      </c>
      <c r="F75">
        <v>4.0199999999999996</v>
      </c>
      <c r="G75">
        <v>17.899999999999999</v>
      </c>
      <c r="H75">
        <v>0.82</v>
      </c>
      <c r="I75">
        <v>0.14000000000000001</v>
      </c>
      <c r="J75">
        <v>0.06</v>
      </c>
    </row>
    <row r="76" spans="1:10" x14ac:dyDescent="0.3">
      <c r="A76" t="s">
        <v>10</v>
      </c>
      <c r="B76" t="s">
        <v>11</v>
      </c>
      <c r="C76" t="s">
        <v>12</v>
      </c>
      <c r="D76">
        <v>3701</v>
      </c>
      <c r="E76">
        <v>8.36</v>
      </c>
      <c r="F76">
        <v>5.18</v>
      </c>
      <c r="G76">
        <v>19.940000000000001</v>
      </c>
      <c r="H76">
        <v>0.92</v>
      </c>
      <c r="I76">
        <v>0.13</v>
      </c>
      <c r="J76">
        <v>0.01</v>
      </c>
    </row>
    <row r="77" spans="1:10" x14ac:dyDescent="0.3">
      <c r="A77" t="s">
        <v>10</v>
      </c>
      <c r="B77" t="s">
        <v>11</v>
      </c>
      <c r="C77" t="s">
        <v>12</v>
      </c>
      <c r="D77">
        <v>3751</v>
      </c>
      <c r="E77">
        <v>8.5</v>
      </c>
      <c r="F77">
        <v>4.96</v>
      </c>
      <c r="G77">
        <v>18.52</v>
      </c>
      <c r="H77">
        <v>0.85</v>
      </c>
      <c r="I77">
        <v>0.14000000000000001</v>
      </c>
      <c r="J77">
        <v>0.04</v>
      </c>
    </row>
    <row r="78" spans="1:10" x14ac:dyDescent="0.3">
      <c r="A78" t="s">
        <v>10</v>
      </c>
      <c r="B78" t="s">
        <v>11</v>
      </c>
      <c r="C78" t="s">
        <v>12</v>
      </c>
      <c r="D78">
        <v>3801</v>
      </c>
      <c r="E78">
        <v>7.44</v>
      </c>
      <c r="F78">
        <v>5.88</v>
      </c>
      <c r="G78">
        <v>19.600000000000001</v>
      </c>
      <c r="H78">
        <v>0.81</v>
      </c>
      <c r="I78">
        <v>0.13</v>
      </c>
      <c r="J78">
        <v>0</v>
      </c>
    </row>
    <row r="79" spans="1:10" x14ac:dyDescent="0.3">
      <c r="A79" t="s">
        <v>10</v>
      </c>
      <c r="B79" t="s">
        <v>11</v>
      </c>
      <c r="C79" t="s">
        <v>12</v>
      </c>
      <c r="D79">
        <v>3851</v>
      </c>
      <c r="E79">
        <v>8.14</v>
      </c>
      <c r="F79">
        <v>5.22</v>
      </c>
      <c r="G79">
        <v>19.66</v>
      </c>
      <c r="H79">
        <v>0.85</v>
      </c>
      <c r="I79">
        <v>0.13</v>
      </c>
      <c r="J79">
        <v>0.01</v>
      </c>
    </row>
    <row r="80" spans="1:10" x14ac:dyDescent="0.3">
      <c r="A80" t="s">
        <v>10</v>
      </c>
      <c r="B80" t="s">
        <v>11</v>
      </c>
      <c r="C80" t="s">
        <v>12</v>
      </c>
      <c r="D80">
        <v>3901</v>
      </c>
      <c r="E80">
        <v>7.76</v>
      </c>
      <c r="F80">
        <v>5.18</v>
      </c>
      <c r="G80">
        <v>18.36</v>
      </c>
      <c r="H80">
        <v>0.87</v>
      </c>
      <c r="I80">
        <v>0.13</v>
      </c>
      <c r="J80">
        <v>0.01</v>
      </c>
    </row>
    <row r="81" spans="1:10" x14ac:dyDescent="0.3">
      <c r="A81" t="s">
        <v>10</v>
      </c>
      <c r="B81" t="s">
        <v>11</v>
      </c>
      <c r="C81" t="s">
        <v>12</v>
      </c>
      <c r="D81">
        <v>3951</v>
      </c>
      <c r="E81">
        <v>8.07</v>
      </c>
      <c r="F81">
        <v>5.22</v>
      </c>
      <c r="G81">
        <v>19.48</v>
      </c>
      <c r="H81">
        <v>0.85</v>
      </c>
      <c r="I81">
        <v>0.13</v>
      </c>
      <c r="J81">
        <v>0.01</v>
      </c>
    </row>
    <row r="82" spans="1:10" x14ac:dyDescent="0.3">
      <c r="A82" t="s">
        <v>10</v>
      </c>
      <c r="B82" t="s">
        <v>11</v>
      </c>
      <c r="C82" t="s">
        <v>12</v>
      </c>
      <c r="D82">
        <v>4001</v>
      </c>
      <c r="E82">
        <v>9.57</v>
      </c>
      <c r="F82">
        <v>4.9800000000000004</v>
      </c>
      <c r="G82">
        <v>22.48</v>
      </c>
      <c r="H82">
        <v>0.89</v>
      </c>
      <c r="I82">
        <v>0.13</v>
      </c>
      <c r="J82">
        <v>0.05</v>
      </c>
    </row>
    <row r="83" spans="1:10" x14ac:dyDescent="0.3">
      <c r="A83" t="s">
        <v>10</v>
      </c>
      <c r="B83" t="s">
        <v>11</v>
      </c>
      <c r="C83" t="s">
        <v>12</v>
      </c>
      <c r="D83">
        <v>4051</v>
      </c>
      <c r="E83">
        <v>8.74</v>
      </c>
      <c r="F83">
        <v>4.78</v>
      </c>
      <c r="G83">
        <v>19.100000000000001</v>
      </c>
      <c r="H83">
        <v>0.82</v>
      </c>
      <c r="I83">
        <v>0.14000000000000001</v>
      </c>
      <c r="J83">
        <v>0.05</v>
      </c>
    </row>
    <row r="84" spans="1:10" x14ac:dyDescent="0.3">
      <c r="A84" t="s">
        <v>10</v>
      </c>
      <c r="B84" t="s">
        <v>11</v>
      </c>
      <c r="C84" t="s">
        <v>12</v>
      </c>
      <c r="D84">
        <v>4101</v>
      </c>
      <c r="E84">
        <v>8.2899999999999991</v>
      </c>
      <c r="F84">
        <v>4.88</v>
      </c>
      <c r="G84">
        <v>18.96</v>
      </c>
      <c r="H84">
        <v>0.88</v>
      </c>
      <c r="I84">
        <v>0.13</v>
      </c>
      <c r="J84">
        <v>0.02</v>
      </c>
    </row>
    <row r="85" spans="1:10" x14ac:dyDescent="0.3">
      <c r="A85" t="s">
        <v>10</v>
      </c>
      <c r="B85" t="s">
        <v>11</v>
      </c>
      <c r="C85" t="s">
        <v>12</v>
      </c>
      <c r="D85">
        <v>4151</v>
      </c>
      <c r="E85">
        <v>8.81</v>
      </c>
      <c r="F85">
        <v>4.5199999999999996</v>
      </c>
      <c r="G85">
        <v>18.72</v>
      </c>
      <c r="H85">
        <v>0.88</v>
      </c>
      <c r="I85">
        <v>0.13</v>
      </c>
      <c r="J85">
        <v>0.03</v>
      </c>
    </row>
  </sheetData>
  <sortState xmlns:xlrd2="http://schemas.microsoft.com/office/spreadsheetml/2017/richdata2" ref="A2:K4188">
    <sortCondition descending="1" ref="K1:K41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8C6E-181D-4F10-8D8B-09AC67E8D474}">
  <dimension ref="A1:J85"/>
  <sheetViews>
    <sheetView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</v>
      </c>
      <c r="C2" t="s">
        <v>12</v>
      </c>
      <c r="D2">
        <v>1</v>
      </c>
      <c r="E2">
        <v>9.58</v>
      </c>
      <c r="F2">
        <v>3.78</v>
      </c>
      <c r="G2">
        <v>16.64</v>
      </c>
      <c r="H2">
        <v>0.92</v>
      </c>
      <c r="I2">
        <v>0.14000000000000001</v>
      </c>
      <c r="J2">
        <v>0.03</v>
      </c>
    </row>
    <row r="3" spans="1:10" x14ac:dyDescent="0.3">
      <c r="A3" t="s">
        <v>10</v>
      </c>
      <c r="B3" t="s">
        <v>16</v>
      </c>
      <c r="C3" t="s">
        <v>12</v>
      </c>
      <c r="D3">
        <v>51</v>
      </c>
      <c r="E3">
        <v>10.47</v>
      </c>
      <c r="F3">
        <v>3.48</v>
      </c>
      <c r="G3">
        <v>16.64</v>
      </c>
      <c r="H3">
        <v>0.9</v>
      </c>
      <c r="I3">
        <v>0.14000000000000001</v>
      </c>
      <c r="J3">
        <v>0.06</v>
      </c>
    </row>
    <row r="4" spans="1:10" x14ac:dyDescent="0.3">
      <c r="A4" t="s">
        <v>10</v>
      </c>
      <c r="B4" t="s">
        <v>16</v>
      </c>
      <c r="C4" t="s">
        <v>12</v>
      </c>
      <c r="D4">
        <v>101</v>
      </c>
      <c r="E4">
        <v>12.61</v>
      </c>
      <c r="F4">
        <v>2.76</v>
      </c>
      <c r="G4">
        <v>16.28</v>
      </c>
      <c r="H4">
        <v>0.91</v>
      </c>
      <c r="I4">
        <v>0.15</v>
      </c>
      <c r="J4">
        <v>0.15</v>
      </c>
    </row>
    <row r="5" spans="1:10" x14ac:dyDescent="0.3">
      <c r="A5" t="s">
        <v>10</v>
      </c>
      <c r="B5" t="s">
        <v>16</v>
      </c>
      <c r="C5" t="s">
        <v>12</v>
      </c>
      <c r="D5">
        <v>151</v>
      </c>
      <c r="E5">
        <v>14.62</v>
      </c>
      <c r="F5">
        <v>2.5</v>
      </c>
      <c r="G5">
        <v>16.600000000000001</v>
      </c>
      <c r="H5">
        <v>0.98</v>
      </c>
      <c r="I5">
        <v>0.14000000000000001</v>
      </c>
      <c r="J5">
        <v>0.13</v>
      </c>
    </row>
    <row r="6" spans="1:10" x14ac:dyDescent="0.3">
      <c r="A6" t="s">
        <v>10</v>
      </c>
      <c r="B6" t="s">
        <v>16</v>
      </c>
      <c r="C6" t="s">
        <v>12</v>
      </c>
      <c r="D6">
        <v>201</v>
      </c>
      <c r="E6">
        <v>10.39</v>
      </c>
      <c r="F6">
        <v>3.4</v>
      </c>
      <c r="G6">
        <v>16.14</v>
      </c>
      <c r="H6">
        <v>0.93</v>
      </c>
      <c r="I6">
        <v>0.14000000000000001</v>
      </c>
      <c r="J6">
        <v>0.06</v>
      </c>
    </row>
    <row r="7" spans="1:10" x14ac:dyDescent="0.3">
      <c r="A7" t="s">
        <v>10</v>
      </c>
      <c r="B7" t="s">
        <v>16</v>
      </c>
      <c r="C7" t="s">
        <v>12</v>
      </c>
      <c r="D7">
        <v>251</v>
      </c>
      <c r="E7">
        <v>10.26</v>
      </c>
      <c r="F7">
        <v>3.56</v>
      </c>
      <c r="G7">
        <v>16.84</v>
      </c>
      <c r="H7">
        <v>0.88</v>
      </c>
      <c r="I7">
        <v>0.14000000000000001</v>
      </c>
      <c r="J7">
        <v>7.0000000000000007E-2</v>
      </c>
    </row>
    <row r="8" spans="1:10" x14ac:dyDescent="0.3">
      <c r="A8" t="s">
        <v>10</v>
      </c>
      <c r="B8" t="s">
        <v>16</v>
      </c>
      <c r="C8" t="s">
        <v>12</v>
      </c>
      <c r="D8">
        <v>301</v>
      </c>
      <c r="E8">
        <v>9.92</v>
      </c>
      <c r="F8">
        <v>3.66</v>
      </c>
      <c r="G8">
        <v>16.68</v>
      </c>
      <c r="H8">
        <v>0.89</v>
      </c>
      <c r="I8">
        <v>0.14000000000000001</v>
      </c>
      <c r="J8">
        <v>0.05</v>
      </c>
    </row>
    <row r="9" spans="1:10" x14ac:dyDescent="0.3">
      <c r="A9" t="s">
        <v>10</v>
      </c>
      <c r="B9" t="s">
        <v>16</v>
      </c>
      <c r="C9" t="s">
        <v>12</v>
      </c>
      <c r="D9">
        <v>351</v>
      </c>
      <c r="E9">
        <v>11.17</v>
      </c>
      <c r="F9">
        <v>3.18</v>
      </c>
      <c r="G9">
        <v>16.420000000000002</v>
      </c>
      <c r="H9">
        <v>0.94</v>
      </c>
      <c r="I9">
        <v>0.14000000000000001</v>
      </c>
      <c r="J9">
        <v>7.0000000000000007E-2</v>
      </c>
    </row>
    <row r="10" spans="1:10" x14ac:dyDescent="0.3">
      <c r="A10" t="s">
        <v>10</v>
      </c>
      <c r="B10" t="s">
        <v>16</v>
      </c>
      <c r="C10" t="s">
        <v>12</v>
      </c>
      <c r="D10">
        <v>401</v>
      </c>
      <c r="E10">
        <v>11.44</v>
      </c>
      <c r="F10">
        <v>3.16</v>
      </c>
      <c r="G10">
        <v>16.72</v>
      </c>
      <c r="H10">
        <v>0.92</v>
      </c>
      <c r="I10">
        <v>0.14000000000000001</v>
      </c>
      <c r="J10">
        <v>0.08</v>
      </c>
    </row>
    <row r="11" spans="1:10" x14ac:dyDescent="0.3">
      <c r="A11" t="s">
        <v>10</v>
      </c>
      <c r="B11" t="s">
        <v>16</v>
      </c>
      <c r="C11" t="s">
        <v>12</v>
      </c>
      <c r="D11">
        <v>451</v>
      </c>
      <c r="E11">
        <v>9.4600000000000009</v>
      </c>
      <c r="F11">
        <v>3.82</v>
      </c>
      <c r="G11">
        <v>16.66</v>
      </c>
      <c r="H11">
        <v>0.92</v>
      </c>
      <c r="I11">
        <v>0.14000000000000001</v>
      </c>
      <c r="J11">
        <v>0.03</v>
      </c>
    </row>
    <row r="12" spans="1:10" x14ac:dyDescent="0.3">
      <c r="A12" t="s">
        <v>10</v>
      </c>
      <c r="B12" t="s">
        <v>16</v>
      </c>
      <c r="C12" t="s">
        <v>12</v>
      </c>
      <c r="D12">
        <v>501</v>
      </c>
      <c r="E12">
        <v>10.119999999999999</v>
      </c>
      <c r="F12">
        <v>3.48</v>
      </c>
      <c r="G12">
        <v>16.34</v>
      </c>
      <c r="H12">
        <v>0.95</v>
      </c>
      <c r="I12">
        <v>0.14000000000000001</v>
      </c>
      <c r="J12">
        <v>0.02</v>
      </c>
    </row>
    <row r="13" spans="1:10" x14ac:dyDescent="0.3">
      <c r="A13" t="s">
        <v>10</v>
      </c>
      <c r="B13" t="s">
        <v>16</v>
      </c>
      <c r="C13" t="s">
        <v>12</v>
      </c>
      <c r="D13">
        <v>551</v>
      </c>
      <c r="E13">
        <v>9.19</v>
      </c>
      <c r="F13">
        <v>3.92</v>
      </c>
      <c r="G13">
        <v>16.420000000000002</v>
      </c>
      <c r="H13">
        <v>0.89</v>
      </c>
      <c r="I13">
        <v>0.14000000000000001</v>
      </c>
      <c r="J13">
        <v>0.04</v>
      </c>
    </row>
    <row r="14" spans="1:10" x14ac:dyDescent="0.3">
      <c r="A14" t="s">
        <v>10</v>
      </c>
      <c r="B14" t="s">
        <v>16</v>
      </c>
      <c r="C14" t="s">
        <v>12</v>
      </c>
      <c r="D14">
        <v>601</v>
      </c>
      <c r="E14">
        <v>9.9600000000000009</v>
      </c>
      <c r="F14">
        <v>3.62</v>
      </c>
      <c r="G14">
        <v>16.8</v>
      </c>
      <c r="H14">
        <v>0.84</v>
      </c>
      <c r="I14">
        <v>0.15</v>
      </c>
      <c r="J14">
        <v>0.06</v>
      </c>
    </row>
    <row r="15" spans="1:10" x14ac:dyDescent="0.3">
      <c r="A15" t="s">
        <v>10</v>
      </c>
      <c r="B15" t="s">
        <v>16</v>
      </c>
      <c r="C15" t="s">
        <v>12</v>
      </c>
      <c r="D15">
        <v>651</v>
      </c>
      <c r="E15">
        <v>10.62</v>
      </c>
      <c r="F15">
        <v>3.34</v>
      </c>
      <c r="G15">
        <v>16.5</v>
      </c>
      <c r="H15">
        <v>0.88</v>
      </c>
      <c r="I15">
        <v>0.14000000000000001</v>
      </c>
      <c r="J15">
        <v>0.04</v>
      </c>
    </row>
    <row r="16" spans="1:10" x14ac:dyDescent="0.3">
      <c r="A16" t="s">
        <v>10</v>
      </c>
      <c r="B16" t="s">
        <v>16</v>
      </c>
      <c r="C16" t="s">
        <v>12</v>
      </c>
      <c r="D16">
        <v>701</v>
      </c>
      <c r="E16">
        <v>10.31</v>
      </c>
      <c r="F16">
        <v>3.5</v>
      </c>
      <c r="G16">
        <v>16.22</v>
      </c>
      <c r="H16">
        <v>0.89</v>
      </c>
      <c r="I16">
        <v>0.14000000000000001</v>
      </c>
      <c r="J16">
        <v>0.05</v>
      </c>
    </row>
    <row r="17" spans="1:10" x14ac:dyDescent="0.3">
      <c r="A17" t="s">
        <v>10</v>
      </c>
      <c r="B17" t="s">
        <v>16</v>
      </c>
      <c r="C17" t="s">
        <v>12</v>
      </c>
      <c r="D17">
        <v>751</v>
      </c>
      <c r="E17">
        <v>10.98</v>
      </c>
      <c r="F17">
        <v>3.38</v>
      </c>
      <c r="G17">
        <v>16.399999999999999</v>
      </c>
      <c r="H17">
        <v>0.91</v>
      </c>
      <c r="I17">
        <v>0.14000000000000001</v>
      </c>
      <c r="J17">
        <v>0.08</v>
      </c>
    </row>
    <row r="18" spans="1:10" x14ac:dyDescent="0.3">
      <c r="A18" t="s">
        <v>10</v>
      </c>
      <c r="B18" t="s">
        <v>16</v>
      </c>
      <c r="C18" t="s">
        <v>12</v>
      </c>
      <c r="D18">
        <v>801</v>
      </c>
      <c r="E18">
        <v>10.39</v>
      </c>
      <c r="F18">
        <v>3.56</v>
      </c>
      <c r="G18">
        <v>16.82</v>
      </c>
      <c r="H18">
        <v>0.89</v>
      </c>
      <c r="I18">
        <v>0.14000000000000001</v>
      </c>
      <c r="J18">
        <v>0.06</v>
      </c>
    </row>
    <row r="19" spans="1:10" x14ac:dyDescent="0.3">
      <c r="A19" t="s">
        <v>10</v>
      </c>
      <c r="B19" t="s">
        <v>16</v>
      </c>
      <c r="C19" t="s">
        <v>12</v>
      </c>
      <c r="D19">
        <v>851</v>
      </c>
      <c r="E19">
        <v>11.03</v>
      </c>
      <c r="F19">
        <v>3.28</v>
      </c>
      <c r="G19">
        <v>16.78</v>
      </c>
      <c r="H19">
        <v>0.88</v>
      </c>
      <c r="I19">
        <v>0.14000000000000001</v>
      </c>
      <c r="J19">
        <v>7.0000000000000007E-2</v>
      </c>
    </row>
    <row r="20" spans="1:10" x14ac:dyDescent="0.3">
      <c r="A20" t="s">
        <v>10</v>
      </c>
      <c r="B20" t="s">
        <v>16</v>
      </c>
      <c r="C20" t="s">
        <v>12</v>
      </c>
      <c r="D20">
        <v>901</v>
      </c>
      <c r="E20">
        <v>10.11</v>
      </c>
      <c r="F20">
        <v>3.66</v>
      </c>
      <c r="G20">
        <v>16.559999999999999</v>
      </c>
      <c r="H20">
        <v>0.89</v>
      </c>
      <c r="I20">
        <v>0.14000000000000001</v>
      </c>
      <c r="J20">
        <v>0.04</v>
      </c>
    </row>
    <row r="21" spans="1:10" x14ac:dyDescent="0.3">
      <c r="A21" t="s">
        <v>10</v>
      </c>
      <c r="B21" t="s">
        <v>16</v>
      </c>
      <c r="C21" t="s">
        <v>12</v>
      </c>
      <c r="D21">
        <v>951</v>
      </c>
      <c r="E21">
        <v>12.19</v>
      </c>
      <c r="F21">
        <v>3.16</v>
      </c>
      <c r="G21">
        <v>16.82</v>
      </c>
      <c r="H21">
        <v>0.9</v>
      </c>
      <c r="I21">
        <v>0.14000000000000001</v>
      </c>
      <c r="J21">
        <v>0.08</v>
      </c>
    </row>
    <row r="22" spans="1:10" x14ac:dyDescent="0.3">
      <c r="A22" t="s">
        <v>10</v>
      </c>
      <c r="B22" t="s">
        <v>16</v>
      </c>
      <c r="C22" t="s">
        <v>12</v>
      </c>
      <c r="D22">
        <v>1001</v>
      </c>
      <c r="E22">
        <v>10.029999999999999</v>
      </c>
      <c r="F22">
        <v>3.8</v>
      </c>
      <c r="G22">
        <v>16.84</v>
      </c>
      <c r="H22">
        <v>0.89</v>
      </c>
      <c r="I22">
        <v>0.14000000000000001</v>
      </c>
      <c r="J22">
        <v>0.04</v>
      </c>
    </row>
    <row r="23" spans="1:10" x14ac:dyDescent="0.3">
      <c r="A23" t="s">
        <v>10</v>
      </c>
      <c r="B23" t="s">
        <v>16</v>
      </c>
      <c r="C23" t="s">
        <v>12</v>
      </c>
      <c r="D23">
        <v>1051</v>
      </c>
      <c r="E23">
        <v>9.4700000000000006</v>
      </c>
      <c r="F23">
        <v>3.9</v>
      </c>
      <c r="G23">
        <v>16.920000000000002</v>
      </c>
      <c r="H23">
        <v>0.91</v>
      </c>
      <c r="I23">
        <v>0.14000000000000001</v>
      </c>
      <c r="J23">
        <v>0.03</v>
      </c>
    </row>
    <row r="24" spans="1:10" x14ac:dyDescent="0.3">
      <c r="A24" t="s">
        <v>10</v>
      </c>
      <c r="B24" t="s">
        <v>16</v>
      </c>
      <c r="C24" t="s">
        <v>12</v>
      </c>
      <c r="D24">
        <v>1101</v>
      </c>
      <c r="E24">
        <v>9.34</v>
      </c>
      <c r="F24">
        <v>4</v>
      </c>
      <c r="G24">
        <v>16.559999999999999</v>
      </c>
      <c r="H24">
        <v>0.92</v>
      </c>
      <c r="I24">
        <v>0.14000000000000001</v>
      </c>
      <c r="J24">
        <v>0.01</v>
      </c>
    </row>
    <row r="25" spans="1:10" x14ac:dyDescent="0.3">
      <c r="A25" t="s">
        <v>10</v>
      </c>
      <c r="B25" t="s">
        <v>16</v>
      </c>
      <c r="C25" t="s">
        <v>12</v>
      </c>
      <c r="D25">
        <v>1151</v>
      </c>
      <c r="E25">
        <v>9.49</v>
      </c>
      <c r="F25">
        <v>3.74</v>
      </c>
      <c r="G25">
        <v>16.28</v>
      </c>
      <c r="H25">
        <v>0.89</v>
      </c>
      <c r="I25">
        <v>0.14000000000000001</v>
      </c>
      <c r="J25">
        <v>0.03</v>
      </c>
    </row>
    <row r="26" spans="1:10" x14ac:dyDescent="0.3">
      <c r="A26" t="s">
        <v>10</v>
      </c>
      <c r="B26" t="s">
        <v>16</v>
      </c>
      <c r="C26" t="s">
        <v>12</v>
      </c>
      <c r="D26">
        <v>1201</v>
      </c>
      <c r="E26">
        <v>11.47</v>
      </c>
      <c r="F26">
        <v>3.22</v>
      </c>
      <c r="G26">
        <v>16.68</v>
      </c>
      <c r="H26">
        <v>0.89</v>
      </c>
      <c r="I26">
        <v>0.15</v>
      </c>
      <c r="J26">
        <v>0.11</v>
      </c>
    </row>
    <row r="27" spans="1:10" x14ac:dyDescent="0.3">
      <c r="A27" t="s">
        <v>10</v>
      </c>
      <c r="B27" t="s">
        <v>16</v>
      </c>
      <c r="C27" t="s">
        <v>12</v>
      </c>
      <c r="D27">
        <v>1251</v>
      </c>
      <c r="E27">
        <v>12.13</v>
      </c>
      <c r="F27">
        <v>2.98</v>
      </c>
      <c r="G27">
        <v>16.739999999999998</v>
      </c>
      <c r="H27">
        <v>0.83</v>
      </c>
      <c r="I27">
        <v>0.16</v>
      </c>
      <c r="J27">
        <v>0.1</v>
      </c>
    </row>
    <row r="28" spans="1:10" x14ac:dyDescent="0.3">
      <c r="A28" t="s">
        <v>10</v>
      </c>
      <c r="B28" t="s">
        <v>16</v>
      </c>
      <c r="C28" t="s">
        <v>12</v>
      </c>
      <c r="D28">
        <v>1301</v>
      </c>
      <c r="E28">
        <v>9.34</v>
      </c>
      <c r="F28">
        <v>3.84</v>
      </c>
      <c r="G28">
        <v>16.420000000000002</v>
      </c>
      <c r="H28">
        <v>0.85</v>
      </c>
      <c r="I28">
        <v>0.15</v>
      </c>
      <c r="J28">
        <v>0.03</v>
      </c>
    </row>
    <row r="29" spans="1:10" x14ac:dyDescent="0.3">
      <c r="A29" t="s">
        <v>10</v>
      </c>
      <c r="B29" t="s">
        <v>16</v>
      </c>
      <c r="C29" t="s">
        <v>12</v>
      </c>
      <c r="D29">
        <v>1351</v>
      </c>
      <c r="E29">
        <v>9.09</v>
      </c>
      <c r="F29">
        <v>3.92</v>
      </c>
      <c r="G29">
        <v>16.600000000000001</v>
      </c>
      <c r="H29">
        <v>0.88</v>
      </c>
      <c r="I29">
        <v>0.14000000000000001</v>
      </c>
      <c r="J29">
        <v>0.04</v>
      </c>
    </row>
    <row r="30" spans="1:10" x14ac:dyDescent="0.3">
      <c r="A30" t="s">
        <v>10</v>
      </c>
      <c r="B30" t="s">
        <v>16</v>
      </c>
      <c r="C30" t="s">
        <v>12</v>
      </c>
      <c r="D30">
        <v>1401</v>
      </c>
      <c r="E30">
        <v>11.27</v>
      </c>
      <c r="F30">
        <v>3.26</v>
      </c>
      <c r="G30">
        <v>16.920000000000002</v>
      </c>
      <c r="H30">
        <v>0.92</v>
      </c>
      <c r="I30">
        <v>0.14000000000000001</v>
      </c>
      <c r="J30">
        <v>0.09</v>
      </c>
    </row>
    <row r="31" spans="1:10" x14ac:dyDescent="0.3">
      <c r="A31" t="s">
        <v>10</v>
      </c>
      <c r="B31" t="s">
        <v>16</v>
      </c>
      <c r="C31" t="s">
        <v>12</v>
      </c>
      <c r="D31">
        <v>1451</v>
      </c>
      <c r="E31">
        <v>9.86</v>
      </c>
      <c r="F31">
        <v>3.62</v>
      </c>
      <c r="G31">
        <v>16.5</v>
      </c>
      <c r="H31">
        <v>0.88</v>
      </c>
      <c r="I31">
        <v>0.14000000000000001</v>
      </c>
      <c r="J31">
        <v>0.05</v>
      </c>
    </row>
    <row r="32" spans="1:10" x14ac:dyDescent="0.3">
      <c r="A32" t="s">
        <v>10</v>
      </c>
      <c r="B32" t="s">
        <v>16</v>
      </c>
      <c r="C32" t="s">
        <v>12</v>
      </c>
      <c r="D32">
        <v>1501</v>
      </c>
      <c r="E32">
        <v>11.65</v>
      </c>
      <c r="F32">
        <v>3.16</v>
      </c>
      <c r="G32">
        <v>16.8</v>
      </c>
      <c r="H32">
        <v>0.94</v>
      </c>
      <c r="I32">
        <v>0.14000000000000001</v>
      </c>
      <c r="J32">
        <v>0.06</v>
      </c>
    </row>
    <row r="33" spans="1:10" x14ac:dyDescent="0.3">
      <c r="A33" t="s">
        <v>10</v>
      </c>
      <c r="B33" t="s">
        <v>16</v>
      </c>
      <c r="C33" t="s">
        <v>12</v>
      </c>
      <c r="D33">
        <v>1551</v>
      </c>
      <c r="E33">
        <v>9.58</v>
      </c>
      <c r="F33">
        <v>3.78</v>
      </c>
      <c r="G33">
        <v>16.739999999999998</v>
      </c>
      <c r="H33">
        <v>0.94</v>
      </c>
      <c r="I33">
        <v>0.14000000000000001</v>
      </c>
      <c r="J33">
        <v>0.02</v>
      </c>
    </row>
    <row r="34" spans="1:10" x14ac:dyDescent="0.3">
      <c r="A34" t="s">
        <v>10</v>
      </c>
      <c r="B34" t="s">
        <v>16</v>
      </c>
      <c r="C34" t="s">
        <v>12</v>
      </c>
      <c r="D34">
        <v>1601</v>
      </c>
      <c r="E34">
        <v>8.82</v>
      </c>
      <c r="F34">
        <v>4.1399999999999997</v>
      </c>
      <c r="G34">
        <v>16.3</v>
      </c>
      <c r="H34">
        <v>0.87</v>
      </c>
      <c r="I34">
        <v>0.14000000000000001</v>
      </c>
      <c r="J34">
        <v>0.03</v>
      </c>
    </row>
    <row r="35" spans="1:10" x14ac:dyDescent="0.3">
      <c r="A35" t="s">
        <v>10</v>
      </c>
      <c r="B35" t="s">
        <v>16</v>
      </c>
      <c r="C35" t="s">
        <v>12</v>
      </c>
      <c r="D35">
        <v>1651</v>
      </c>
      <c r="E35">
        <v>9.56</v>
      </c>
      <c r="F35">
        <v>3.7</v>
      </c>
      <c r="G35">
        <v>16.54</v>
      </c>
      <c r="H35">
        <v>0.92</v>
      </c>
      <c r="I35">
        <v>0.14000000000000001</v>
      </c>
      <c r="J35">
        <v>0.04</v>
      </c>
    </row>
    <row r="36" spans="1:10" x14ac:dyDescent="0.3">
      <c r="A36" t="s">
        <v>10</v>
      </c>
      <c r="B36" t="s">
        <v>16</v>
      </c>
      <c r="C36" t="s">
        <v>12</v>
      </c>
      <c r="D36">
        <v>1701</v>
      </c>
      <c r="E36">
        <v>9.98</v>
      </c>
      <c r="F36">
        <v>3.68</v>
      </c>
      <c r="G36">
        <v>16.559999999999999</v>
      </c>
      <c r="H36">
        <v>0.9</v>
      </c>
      <c r="I36">
        <v>0.14000000000000001</v>
      </c>
      <c r="J36">
        <v>0.05</v>
      </c>
    </row>
    <row r="37" spans="1:10" x14ac:dyDescent="0.3">
      <c r="A37" t="s">
        <v>10</v>
      </c>
      <c r="B37" t="s">
        <v>16</v>
      </c>
      <c r="C37" t="s">
        <v>12</v>
      </c>
      <c r="D37">
        <v>1751</v>
      </c>
      <c r="E37">
        <v>9.61</v>
      </c>
      <c r="F37">
        <v>3.76</v>
      </c>
      <c r="G37">
        <v>16.2</v>
      </c>
      <c r="H37">
        <v>0.84</v>
      </c>
      <c r="I37">
        <v>0.15</v>
      </c>
      <c r="J37">
        <v>0.03</v>
      </c>
    </row>
    <row r="38" spans="1:10" x14ac:dyDescent="0.3">
      <c r="A38" t="s">
        <v>10</v>
      </c>
      <c r="B38" t="s">
        <v>16</v>
      </c>
      <c r="C38" t="s">
        <v>12</v>
      </c>
      <c r="D38">
        <v>1801</v>
      </c>
      <c r="E38">
        <v>10.8</v>
      </c>
      <c r="F38">
        <v>3.42</v>
      </c>
      <c r="G38">
        <v>16.54</v>
      </c>
      <c r="H38">
        <v>0.92</v>
      </c>
      <c r="I38">
        <v>0.14000000000000001</v>
      </c>
      <c r="J38">
        <v>0.05</v>
      </c>
    </row>
    <row r="39" spans="1:10" x14ac:dyDescent="0.3">
      <c r="A39" t="s">
        <v>10</v>
      </c>
      <c r="B39" t="s">
        <v>16</v>
      </c>
      <c r="C39" t="s">
        <v>12</v>
      </c>
      <c r="D39">
        <v>1851</v>
      </c>
      <c r="E39">
        <v>10.36</v>
      </c>
      <c r="F39">
        <v>3.8</v>
      </c>
      <c r="G39">
        <v>18.3</v>
      </c>
      <c r="H39">
        <v>0.93</v>
      </c>
      <c r="I39">
        <v>0.14000000000000001</v>
      </c>
      <c r="J39">
        <v>0.04</v>
      </c>
    </row>
    <row r="40" spans="1:10" x14ac:dyDescent="0.3">
      <c r="A40" t="s">
        <v>10</v>
      </c>
      <c r="B40" t="s">
        <v>16</v>
      </c>
      <c r="C40" t="s">
        <v>12</v>
      </c>
      <c r="D40">
        <v>1901</v>
      </c>
      <c r="E40">
        <v>9.7200000000000006</v>
      </c>
      <c r="F40">
        <v>3.72</v>
      </c>
      <c r="G40">
        <v>16.5</v>
      </c>
      <c r="H40">
        <v>0.88</v>
      </c>
      <c r="I40">
        <v>0.14000000000000001</v>
      </c>
      <c r="J40">
        <v>0.05</v>
      </c>
    </row>
    <row r="41" spans="1:10" x14ac:dyDescent="0.3">
      <c r="A41" t="s">
        <v>10</v>
      </c>
      <c r="B41" t="s">
        <v>16</v>
      </c>
      <c r="C41" t="s">
        <v>12</v>
      </c>
      <c r="D41">
        <v>1951</v>
      </c>
      <c r="E41">
        <v>9.7100000000000009</v>
      </c>
      <c r="F41">
        <v>4</v>
      </c>
      <c r="G41">
        <v>18.440000000000001</v>
      </c>
      <c r="H41">
        <v>0.91</v>
      </c>
      <c r="I41">
        <v>0.14000000000000001</v>
      </c>
      <c r="J41">
        <v>0.06</v>
      </c>
    </row>
    <row r="42" spans="1:10" x14ac:dyDescent="0.3">
      <c r="A42" t="s">
        <v>10</v>
      </c>
      <c r="B42" t="s">
        <v>16</v>
      </c>
      <c r="C42" t="s">
        <v>12</v>
      </c>
      <c r="D42">
        <v>2001</v>
      </c>
      <c r="E42">
        <v>9.32</v>
      </c>
      <c r="F42">
        <v>4.3600000000000003</v>
      </c>
      <c r="G42">
        <v>19.239999999999998</v>
      </c>
      <c r="H42">
        <v>0.92</v>
      </c>
      <c r="I42">
        <v>0.13</v>
      </c>
      <c r="J42">
        <v>0.03</v>
      </c>
    </row>
    <row r="43" spans="1:10" x14ac:dyDescent="0.3">
      <c r="A43" t="s">
        <v>10</v>
      </c>
      <c r="B43" t="s">
        <v>16</v>
      </c>
      <c r="C43" t="s">
        <v>12</v>
      </c>
      <c r="D43">
        <v>2051</v>
      </c>
      <c r="E43">
        <v>12.33</v>
      </c>
      <c r="F43">
        <v>4.24</v>
      </c>
      <c r="G43">
        <v>24.04</v>
      </c>
      <c r="H43">
        <v>0.91</v>
      </c>
      <c r="I43">
        <v>0.14000000000000001</v>
      </c>
      <c r="J43">
        <v>0.09</v>
      </c>
    </row>
    <row r="44" spans="1:10" x14ac:dyDescent="0.3">
      <c r="A44" t="s">
        <v>10</v>
      </c>
      <c r="B44" t="s">
        <v>16</v>
      </c>
      <c r="C44" t="s">
        <v>12</v>
      </c>
      <c r="D44">
        <v>2101</v>
      </c>
      <c r="E44">
        <v>12.44</v>
      </c>
      <c r="F44">
        <v>4.78</v>
      </c>
      <c r="G44">
        <v>27.76</v>
      </c>
      <c r="H44">
        <v>0.84</v>
      </c>
      <c r="I44">
        <v>0.15</v>
      </c>
      <c r="J44">
        <v>0.09</v>
      </c>
    </row>
    <row r="45" spans="1:10" x14ac:dyDescent="0.3">
      <c r="A45" t="s">
        <v>10</v>
      </c>
      <c r="B45" t="s">
        <v>16</v>
      </c>
      <c r="C45" t="s">
        <v>12</v>
      </c>
      <c r="D45">
        <v>2151</v>
      </c>
      <c r="E45">
        <v>13.49</v>
      </c>
      <c r="F45">
        <v>5.94</v>
      </c>
      <c r="G45">
        <v>38.200000000000003</v>
      </c>
      <c r="H45">
        <v>0.81</v>
      </c>
      <c r="I45">
        <v>0.14000000000000001</v>
      </c>
      <c r="J45">
        <v>7.0000000000000007E-2</v>
      </c>
    </row>
    <row r="46" spans="1:10" x14ac:dyDescent="0.3">
      <c r="A46" t="s">
        <v>10</v>
      </c>
      <c r="B46" t="s">
        <v>16</v>
      </c>
      <c r="C46" t="s">
        <v>12</v>
      </c>
      <c r="D46">
        <v>2201</v>
      </c>
      <c r="E46">
        <v>14.2</v>
      </c>
      <c r="F46">
        <v>4.5999999999999996</v>
      </c>
      <c r="G46">
        <v>30.68</v>
      </c>
      <c r="H46">
        <v>0.9</v>
      </c>
      <c r="I46">
        <v>0.14000000000000001</v>
      </c>
      <c r="J46">
        <v>0.1</v>
      </c>
    </row>
    <row r="47" spans="1:10" x14ac:dyDescent="0.3">
      <c r="A47" t="s">
        <v>10</v>
      </c>
      <c r="B47" t="s">
        <v>16</v>
      </c>
      <c r="C47" t="s">
        <v>12</v>
      </c>
      <c r="D47">
        <v>2251</v>
      </c>
      <c r="E47">
        <v>13.05</v>
      </c>
      <c r="F47">
        <v>4.54</v>
      </c>
      <c r="G47">
        <v>27.7</v>
      </c>
      <c r="H47">
        <v>0.88</v>
      </c>
      <c r="I47">
        <v>0.14000000000000001</v>
      </c>
      <c r="J47">
        <v>7.0000000000000007E-2</v>
      </c>
    </row>
    <row r="48" spans="1:10" x14ac:dyDescent="0.3">
      <c r="A48" t="s">
        <v>10</v>
      </c>
      <c r="B48" t="s">
        <v>16</v>
      </c>
      <c r="C48" t="s">
        <v>12</v>
      </c>
      <c r="D48">
        <v>2301</v>
      </c>
      <c r="E48">
        <v>11.39</v>
      </c>
      <c r="F48">
        <v>4.34</v>
      </c>
      <c r="G48">
        <v>23.74</v>
      </c>
      <c r="H48">
        <v>0.86</v>
      </c>
      <c r="I48">
        <v>0.15</v>
      </c>
      <c r="J48">
        <v>0.06</v>
      </c>
    </row>
    <row r="49" spans="1:10" x14ac:dyDescent="0.3">
      <c r="A49" t="s">
        <v>10</v>
      </c>
      <c r="B49" t="s">
        <v>16</v>
      </c>
      <c r="C49" t="s">
        <v>12</v>
      </c>
      <c r="D49">
        <v>2351</v>
      </c>
      <c r="E49">
        <v>10.94</v>
      </c>
      <c r="F49">
        <v>4.9800000000000004</v>
      </c>
      <c r="G49">
        <v>25.5</v>
      </c>
      <c r="H49">
        <v>0.82</v>
      </c>
      <c r="I49">
        <v>0.15</v>
      </c>
      <c r="J49">
        <v>7.0000000000000007E-2</v>
      </c>
    </row>
    <row r="50" spans="1:10" x14ac:dyDescent="0.3">
      <c r="A50" t="s">
        <v>10</v>
      </c>
      <c r="B50" t="s">
        <v>16</v>
      </c>
      <c r="C50" t="s">
        <v>12</v>
      </c>
      <c r="D50">
        <v>2401</v>
      </c>
      <c r="E50">
        <v>10.14</v>
      </c>
      <c r="F50">
        <v>4.32</v>
      </c>
      <c r="G50">
        <v>21.02</v>
      </c>
      <c r="H50">
        <v>0.86</v>
      </c>
      <c r="I50">
        <v>0.14000000000000001</v>
      </c>
      <c r="J50">
        <v>0.03</v>
      </c>
    </row>
    <row r="51" spans="1:10" x14ac:dyDescent="0.3">
      <c r="A51" t="s">
        <v>10</v>
      </c>
      <c r="B51" t="s">
        <v>16</v>
      </c>
      <c r="C51" t="s">
        <v>12</v>
      </c>
      <c r="D51">
        <v>2451</v>
      </c>
      <c r="E51">
        <v>14.04</v>
      </c>
      <c r="F51">
        <v>5.42</v>
      </c>
      <c r="G51">
        <v>36.54</v>
      </c>
      <c r="H51">
        <v>0.87</v>
      </c>
      <c r="I51">
        <v>0.14000000000000001</v>
      </c>
      <c r="J51">
        <v>0.09</v>
      </c>
    </row>
    <row r="52" spans="1:10" x14ac:dyDescent="0.3">
      <c r="A52" t="s">
        <v>10</v>
      </c>
      <c r="B52" t="s">
        <v>16</v>
      </c>
      <c r="C52" t="s">
        <v>12</v>
      </c>
      <c r="D52">
        <v>2501</v>
      </c>
      <c r="E52">
        <v>10.52</v>
      </c>
      <c r="F52">
        <v>4.62</v>
      </c>
      <c r="G52">
        <v>22.28</v>
      </c>
      <c r="H52">
        <v>0.89</v>
      </c>
      <c r="I52">
        <v>0.13</v>
      </c>
      <c r="J52">
        <v>0.03</v>
      </c>
    </row>
    <row r="53" spans="1:10" x14ac:dyDescent="0.3">
      <c r="A53" t="s">
        <v>10</v>
      </c>
      <c r="B53" t="s">
        <v>16</v>
      </c>
      <c r="C53" t="s">
        <v>12</v>
      </c>
      <c r="D53">
        <v>2551</v>
      </c>
      <c r="E53">
        <v>10.02</v>
      </c>
      <c r="F53">
        <v>4.32</v>
      </c>
      <c r="G53">
        <v>20.36</v>
      </c>
      <c r="H53">
        <v>0.83</v>
      </c>
      <c r="I53">
        <v>0.15</v>
      </c>
      <c r="J53">
        <v>0.03</v>
      </c>
    </row>
    <row r="54" spans="1:10" x14ac:dyDescent="0.3">
      <c r="A54" t="s">
        <v>10</v>
      </c>
      <c r="B54" t="s">
        <v>16</v>
      </c>
      <c r="C54" t="s">
        <v>12</v>
      </c>
      <c r="D54">
        <v>2601</v>
      </c>
      <c r="E54">
        <v>12.39</v>
      </c>
      <c r="F54">
        <v>4.12</v>
      </c>
      <c r="G54">
        <v>24.38</v>
      </c>
      <c r="H54">
        <v>0.82</v>
      </c>
      <c r="I54">
        <v>0.15</v>
      </c>
      <c r="J54">
        <v>7.0000000000000007E-2</v>
      </c>
    </row>
    <row r="55" spans="1:10" x14ac:dyDescent="0.3">
      <c r="A55" t="s">
        <v>10</v>
      </c>
      <c r="B55" t="s">
        <v>16</v>
      </c>
      <c r="C55" t="s">
        <v>12</v>
      </c>
      <c r="D55">
        <v>2651</v>
      </c>
      <c r="E55">
        <v>11.66</v>
      </c>
      <c r="F55">
        <v>4.88</v>
      </c>
      <c r="G55">
        <v>25.92</v>
      </c>
      <c r="H55">
        <v>0.87</v>
      </c>
      <c r="I55">
        <v>0.13</v>
      </c>
      <c r="J55">
        <v>0.05</v>
      </c>
    </row>
    <row r="56" spans="1:10" x14ac:dyDescent="0.3">
      <c r="A56" t="s">
        <v>10</v>
      </c>
      <c r="B56" t="s">
        <v>16</v>
      </c>
      <c r="C56" t="s">
        <v>12</v>
      </c>
      <c r="D56">
        <v>2701</v>
      </c>
      <c r="E56">
        <v>12.42</v>
      </c>
      <c r="F56">
        <v>4.78</v>
      </c>
      <c r="G56">
        <v>29.04</v>
      </c>
      <c r="H56">
        <v>0.85</v>
      </c>
      <c r="I56">
        <v>0.14000000000000001</v>
      </c>
      <c r="J56">
        <v>0.06</v>
      </c>
    </row>
    <row r="57" spans="1:10" x14ac:dyDescent="0.3">
      <c r="A57" t="s">
        <v>10</v>
      </c>
      <c r="B57" t="s">
        <v>16</v>
      </c>
      <c r="C57" t="s">
        <v>12</v>
      </c>
      <c r="D57">
        <v>2751</v>
      </c>
      <c r="E57">
        <v>12.54</v>
      </c>
      <c r="F57">
        <v>4.9000000000000004</v>
      </c>
      <c r="G57">
        <v>29.26</v>
      </c>
      <c r="H57">
        <v>0.89</v>
      </c>
      <c r="I57">
        <v>0.14000000000000001</v>
      </c>
      <c r="J57">
        <v>7.0000000000000007E-2</v>
      </c>
    </row>
    <row r="58" spans="1:10" x14ac:dyDescent="0.3">
      <c r="A58" t="s">
        <v>10</v>
      </c>
      <c r="B58" t="s">
        <v>16</v>
      </c>
      <c r="C58" t="s">
        <v>12</v>
      </c>
      <c r="D58">
        <v>2801</v>
      </c>
      <c r="E58">
        <v>10.72</v>
      </c>
      <c r="F58">
        <v>4.5</v>
      </c>
      <c r="G58">
        <v>22.8</v>
      </c>
      <c r="H58">
        <v>0.85</v>
      </c>
      <c r="I58">
        <v>0.14000000000000001</v>
      </c>
      <c r="J58">
        <v>0.04</v>
      </c>
    </row>
    <row r="59" spans="1:10" x14ac:dyDescent="0.3">
      <c r="A59" t="s">
        <v>10</v>
      </c>
      <c r="B59" t="s">
        <v>16</v>
      </c>
      <c r="C59" t="s">
        <v>12</v>
      </c>
      <c r="D59">
        <v>2851</v>
      </c>
      <c r="E59">
        <v>12.63</v>
      </c>
      <c r="F59">
        <v>5.38</v>
      </c>
      <c r="G59">
        <v>32.08</v>
      </c>
      <c r="H59">
        <v>0.82</v>
      </c>
      <c r="I59">
        <v>0.14000000000000001</v>
      </c>
      <c r="J59">
        <v>7.0000000000000007E-2</v>
      </c>
    </row>
    <row r="60" spans="1:10" x14ac:dyDescent="0.3">
      <c r="A60" t="s">
        <v>10</v>
      </c>
      <c r="B60" t="s">
        <v>16</v>
      </c>
      <c r="C60" t="s">
        <v>12</v>
      </c>
      <c r="D60">
        <v>2901</v>
      </c>
      <c r="E60">
        <v>13.23</v>
      </c>
      <c r="F60">
        <v>5.9</v>
      </c>
      <c r="G60">
        <v>37.08</v>
      </c>
      <c r="H60">
        <v>0.86</v>
      </c>
      <c r="I60">
        <v>0.13</v>
      </c>
      <c r="J60">
        <v>0.09</v>
      </c>
    </row>
    <row r="61" spans="1:10" x14ac:dyDescent="0.3">
      <c r="A61" t="s">
        <v>10</v>
      </c>
      <c r="B61" t="s">
        <v>16</v>
      </c>
      <c r="C61" t="s">
        <v>12</v>
      </c>
      <c r="D61">
        <v>2951</v>
      </c>
      <c r="E61">
        <v>11.03</v>
      </c>
      <c r="F61">
        <v>5.92</v>
      </c>
      <c r="G61">
        <v>30</v>
      </c>
      <c r="H61">
        <v>0.84</v>
      </c>
      <c r="I61">
        <v>0.14000000000000001</v>
      </c>
      <c r="J61">
        <v>0.06</v>
      </c>
    </row>
    <row r="62" spans="1:10" x14ac:dyDescent="0.3">
      <c r="A62" t="s">
        <v>10</v>
      </c>
      <c r="B62" t="s">
        <v>16</v>
      </c>
      <c r="C62" t="s">
        <v>12</v>
      </c>
      <c r="D62">
        <v>3001</v>
      </c>
      <c r="E62">
        <v>11.15</v>
      </c>
      <c r="F62">
        <v>4.82</v>
      </c>
      <c r="G62">
        <v>25.22</v>
      </c>
      <c r="H62">
        <v>0.8</v>
      </c>
      <c r="I62">
        <v>0.15</v>
      </c>
      <c r="J62">
        <v>0.04</v>
      </c>
    </row>
    <row r="63" spans="1:10" x14ac:dyDescent="0.3">
      <c r="A63" t="s">
        <v>10</v>
      </c>
      <c r="B63" t="s">
        <v>16</v>
      </c>
      <c r="C63" t="s">
        <v>12</v>
      </c>
      <c r="D63">
        <v>3051</v>
      </c>
      <c r="E63">
        <v>12.31</v>
      </c>
      <c r="F63">
        <v>4.82</v>
      </c>
      <c r="G63">
        <v>27.48</v>
      </c>
      <c r="H63">
        <v>0.84</v>
      </c>
      <c r="I63">
        <v>0.14000000000000001</v>
      </c>
      <c r="J63">
        <v>0.08</v>
      </c>
    </row>
    <row r="64" spans="1:10" x14ac:dyDescent="0.3">
      <c r="A64" t="s">
        <v>10</v>
      </c>
      <c r="B64" t="s">
        <v>16</v>
      </c>
      <c r="C64" t="s">
        <v>12</v>
      </c>
      <c r="D64">
        <v>3101</v>
      </c>
      <c r="E64">
        <v>9.91</v>
      </c>
      <c r="F64">
        <v>5.24</v>
      </c>
      <c r="G64">
        <v>24.54</v>
      </c>
      <c r="H64">
        <v>0.91</v>
      </c>
      <c r="I64">
        <v>0.13</v>
      </c>
      <c r="J64">
        <v>0.03</v>
      </c>
    </row>
    <row r="65" spans="1:10" x14ac:dyDescent="0.3">
      <c r="A65" t="s">
        <v>10</v>
      </c>
      <c r="B65" t="s">
        <v>16</v>
      </c>
      <c r="C65" t="s">
        <v>12</v>
      </c>
      <c r="D65">
        <v>3151</v>
      </c>
      <c r="E65">
        <v>12.68</v>
      </c>
      <c r="F65">
        <v>5.12</v>
      </c>
      <c r="G65">
        <v>30.4</v>
      </c>
      <c r="H65">
        <v>0.88</v>
      </c>
      <c r="I65">
        <v>0.13</v>
      </c>
      <c r="J65">
        <v>0.09</v>
      </c>
    </row>
    <row r="66" spans="1:10" x14ac:dyDescent="0.3">
      <c r="A66" t="s">
        <v>10</v>
      </c>
      <c r="B66" t="s">
        <v>16</v>
      </c>
      <c r="C66" t="s">
        <v>12</v>
      </c>
      <c r="D66">
        <v>3201</v>
      </c>
      <c r="E66">
        <v>10.54</v>
      </c>
      <c r="F66">
        <v>4.12</v>
      </c>
      <c r="G66">
        <v>19.66</v>
      </c>
      <c r="H66">
        <v>0.92</v>
      </c>
      <c r="I66">
        <v>0.14000000000000001</v>
      </c>
      <c r="J66">
        <v>0.05</v>
      </c>
    </row>
    <row r="67" spans="1:10" x14ac:dyDescent="0.3">
      <c r="A67" t="s">
        <v>10</v>
      </c>
      <c r="B67" t="s">
        <v>16</v>
      </c>
      <c r="C67" t="s">
        <v>12</v>
      </c>
      <c r="D67">
        <v>3251</v>
      </c>
      <c r="E67">
        <v>11.34</v>
      </c>
      <c r="F67">
        <v>3.58</v>
      </c>
      <c r="G67">
        <v>18.66</v>
      </c>
      <c r="H67">
        <v>0.86</v>
      </c>
      <c r="I67">
        <v>0.15</v>
      </c>
      <c r="J67">
        <v>0.04</v>
      </c>
    </row>
    <row r="68" spans="1:10" x14ac:dyDescent="0.3">
      <c r="A68" t="s">
        <v>10</v>
      </c>
      <c r="B68" t="s">
        <v>16</v>
      </c>
      <c r="C68" t="s">
        <v>12</v>
      </c>
      <c r="D68">
        <v>3301</v>
      </c>
      <c r="E68">
        <v>13.62</v>
      </c>
      <c r="F68">
        <v>4.16</v>
      </c>
      <c r="G68">
        <v>26.7</v>
      </c>
      <c r="H68">
        <v>0.89</v>
      </c>
      <c r="I68">
        <v>0.14000000000000001</v>
      </c>
      <c r="J68">
        <v>0.09</v>
      </c>
    </row>
    <row r="69" spans="1:10" x14ac:dyDescent="0.3">
      <c r="A69" t="s">
        <v>10</v>
      </c>
      <c r="B69" t="s">
        <v>16</v>
      </c>
      <c r="C69" t="s">
        <v>12</v>
      </c>
      <c r="D69">
        <v>3351</v>
      </c>
      <c r="E69">
        <v>10.94</v>
      </c>
      <c r="F69">
        <v>4.0199999999999996</v>
      </c>
      <c r="G69">
        <v>20.38</v>
      </c>
      <c r="H69">
        <v>0.84</v>
      </c>
      <c r="I69">
        <v>0.15</v>
      </c>
      <c r="J69">
        <v>0.05</v>
      </c>
    </row>
    <row r="70" spans="1:10" x14ac:dyDescent="0.3">
      <c r="A70" t="s">
        <v>10</v>
      </c>
      <c r="B70" t="s">
        <v>16</v>
      </c>
      <c r="C70" t="s">
        <v>12</v>
      </c>
      <c r="D70">
        <v>3401</v>
      </c>
      <c r="E70">
        <v>15.75</v>
      </c>
      <c r="F70">
        <v>5.36</v>
      </c>
      <c r="G70">
        <v>40.380000000000003</v>
      </c>
      <c r="H70">
        <v>0.84</v>
      </c>
      <c r="I70">
        <v>0.14000000000000001</v>
      </c>
      <c r="J70">
        <v>0.1</v>
      </c>
    </row>
    <row r="71" spans="1:10" x14ac:dyDescent="0.3">
      <c r="A71" t="s">
        <v>10</v>
      </c>
      <c r="B71" t="s">
        <v>16</v>
      </c>
      <c r="C71" t="s">
        <v>12</v>
      </c>
      <c r="D71">
        <v>3451</v>
      </c>
      <c r="E71">
        <v>11.35</v>
      </c>
      <c r="F71">
        <v>4.62</v>
      </c>
      <c r="G71">
        <v>24.42</v>
      </c>
      <c r="H71">
        <v>0.91</v>
      </c>
      <c r="I71">
        <v>0.13</v>
      </c>
      <c r="J71">
        <v>0.05</v>
      </c>
    </row>
    <row r="72" spans="1:10" x14ac:dyDescent="0.3">
      <c r="A72" t="s">
        <v>10</v>
      </c>
      <c r="B72" t="s">
        <v>16</v>
      </c>
      <c r="C72" t="s">
        <v>12</v>
      </c>
      <c r="D72">
        <v>3501</v>
      </c>
      <c r="E72">
        <v>12.5</v>
      </c>
      <c r="F72">
        <v>3.42</v>
      </c>
      <c r="G72">
        <v>19.920000000000002</v>
      </c>
      <c r="H72">
        <v>0.93</v>
      </c>
      <c r="I72">
        <v>0.14000000000000001</v>
      </c>
      <c r="J72">
        <v>0.08</v>
      </c>
    </row>
    <row r="73" spans="1:10" x14ac:dyDescent="0.3">
      <c r="A73" t="s">
        <v>10</v>
      </c>
      <c r="B73" t="s">
        <v>16</v>
      </c>
      <c r="C73" t="s">
        <v>12</v>
      </c>
      <c r="D73">
        <v>3551</v>
      </c>
      <c r="E73">
        <v>9.93</v>
      </c>
      <c r="F73">
        <v>4.5999999999999996</v>
      </c>
      <c r="G73">
        <v>20.18</v>
      </c>
      <c r="H73">
        <v>0.93</v>
      </c>
      <c r="I73">
        <v>0.13</v>
      </c>
      <c r="J73">
        <v>0.03</v>
      </c>
    </row>
    <row r="74" spans="1:10" x14ac:dyDescent="0.3">
      <c r="A74" t="s">
        <v>10</v>
      </c>
      <c r="B74" t="s">
        <v>16</v>
      </c>
      <c r="C74" t="s">
        <v>12</v>
      </c>
      <c r="D74">
        <v>3601</v>
      </c>
      <c r="E74">
        <v>11.23</v>
      </c>
      <c r="F74">
        <v>3.78</v>
      </c>
      <c r="G74">
        <v>19.399999999999999</v>
      </c>
      <c r="H74">
        <v>0.9</v>
      </c>
      <c r="I74">
        <v>0.14000000000000001</v>
      </c>
      <c r="J74">
        <v>7.0000000000000007E-2</v>
      </c>
    </row>
    <row r="75" spans="1:10" x14ac:dyDescent="0.3">
      <c r="A75" t="s">
        <v>10</v>
      </c>
      <c r="B75" t="s">
        <v>16</v>
      </c>
      <c r="C75" t="s">
        <v>12</v>
      </c>
      <c r="D75">
        <v>3651</v>
      </c>
      <c r="E75">
        <v>9.89</v>
      </c>
      <c r="F75">
        <v>4.1399999999999997</v>
      </c>
      <c r="G75">
        <v>18.440000000000001</v>
      </c>
      <c r="H75">
        <v>0.9</v>
      </c>
      <c r="I75">
        <v>0.14000000000000001</v>
      </c>
      <c r="J75">
        <v>0.02</v>
      </c>
    </row>
    <row r="76" spans="1:10" x14ac:dyDescent="0.3">
      <c r="A76" t="s">
        <v>10</v>
      </c>
      <c r="B76" t="s">
        <v>16</v>
      </c>
      <c r="C76" t="s">
        <v>12</v>
      </c>
      <c r="D76">
        <v>3701</v>
      </c>
      <c r="E76">
        <v>10.63</v>
      </c>
      <c r="F76">
        <v>4.22</v>
      </c>
      <c r="G76">
        <v>20.02</v>
      </c>
      <c r="H76">
        <v>0.91</v>
      </c>
      <c r="I76">
        <v>0.14000000000000001</v>
      </c>
      <c r="J76">
        <v>0.04</v>
      </c>
    </row>
    <row r="77" spans="1:10" x14ac:dyDescent="0.3">
      <c r="A77" t="s">
        <v>10</v>
      </c>
      <c r="B77" t="s">
        <v>16</v>
      </c>
      <c r="C77" t="s">
        <v>12</v>
      </c>
      <c r="D77">
        <v>3751</v>
      </c>
      <c r="E77">
        <v>10.17</v>
      </c>
      <c r="F77">
        <v>3.8</v>
      </c>
      <c r="G77">
        <v>17.8</v>
      </c>
      <c r="H77">
        <v>0.89</v>
      </c>
      <c r="I77">
        <v>0.14000000000000001</v>
      </c>
      <c r="J77">
        <v>0.05</v>
      </c>
    </row>
    <row r="78" spans="1:10" x14ac:dyDescent="0.3">
      <c r="A78" t="s">
        <v>10</v>
      </c>
      <c r="B78" t="s">
        <v>16</v>
      </c>
      <c r="C78" t="s">
        <v>12</v>
      </c>
      <c r="D78">
        <v>3801</v>
      </c>
      <c r="E78">
        <v>10.24</v>
      </c>
      <c r="F78">
        <v>4.3</v>
      </c>
      <c r="G78">
        <v>20.34</v>
      </c>
      <c r="H78">
        <v>0.87</v>
      </c>
      <c r="I78">
        <v>0.14000000000000001</v>
      </c>
      <c r="J78">
        <v>0.03</v>
      </c>
    </row>
    <row r="79" spans="1:10" x14ac:dyDescent="0.3">
      <c r="A79" t="s">
        <v>10</v>
      </c>
      <c r="B79" t="s">
        <v>16</v>
      </c>
      <c r="C79" t="s">
        <v>12</v>
      </c>
      <c r="D79">
        <v>3851</v>
      </c>
      <c r="E79">
        <v>12.8</v>
      </c>
      <c r="F79">
        <v>4.22</v>
      </c>
      <c r="G79">
        <v>26.02</v>
      </c>
      <c r="H79">
        <v>0.91</v>
      </c>
      <c r="I79">
        <v>0.14000000000000001</v>
      </c>
      <c r="J79">
        <v>0.08</v>
      </c>
    </row>
    <row r="80" spans="1:10" x14ac:dyDescent="0.3">
      <c r="A80" t="s">
        <v>10</v>
      </c>
      <c r="B80" t="s">
        <v>16</v>
      </c>
      <c r="C80" t="s">
        <v>12</v>
      </c>
      <c r="D80">
        <v>3901</v>
      </c>
      <c r="E80">
        <v>10.49</v>
      </c>
      <c r="F80">
        <v>4.72</v>
      </c>
      <c r="G80">
        <v>23.38</v>
      </c>
      <c r="H80">
        <v>0.89</v>
      </c>
      <c r="I80">
        <v>0.14000000000000001</v>
      </c>
      <c r="J80">
        <v>0.05</v>
      </c>
    </row>
    <row r="81" spans="1:10" x14ac:dyDescent="0.3">
      <c r="A81" t="s">
        <v>10</v>
      </c>
      <c r="B81" t="s">
        <v>16</v>
      </c>
      <c r="C81" t="s">
        <v>12</v>
      </c>
      <c r="D81">
        <v>3951</v>
      </c>
      <c r="E81">
        <v>11.65</v>
      </c>
      <c r="F81">
        <v>4.0199999999999996</v>
      </c>
      <c r="G81">
        <v>22.22</v>
      </c>
      <c r="H81">
        <v>0.94</v>
      </c>
      <c r="I81">
        <v>0.13</v>
      </c>
      <c r="J81">
        <v>0.06</v>
      </c>
    </row>
    <row r="82" spans="1:10" x14ac:dyDescent="0.3">
      <c r="A82" t="s">
        <v>10</v>
      </c>
      <c r="B82" t="s">
        <v>16</v>
      </c>
      <c r="C82" t="s">
        <v>12</v>
      </c>
      <c r="D82">
        <v>4001</v>
      </c>
      <c r="E82">
        <v>14.03</v>
      </c>
      <c r="F82">
        <v>2.7</v>
      </c>
      <c r="G82">
        <v>17.62</v>
      </c>
      <c r="H82">
        <v>0.94</v>
      </c>
      <c r="I82">
        <v>0.15</v>
      </c>
      <c r="J82">
        <v>0.16</v>
      </c>
    </row>
    <row r="83" spans="1:10" x14ac:dyDescent="0.3">
      <c r="A83" t="s">
        <v>10</v>
      </c>
      <c r="B83" t="s">
        <v>16</v>
      </c>
      <c r="C83" t="s">
        <v>12</v>
      </c>
      <c r="D83">
        <v>4051</v>
      </c>
      <c r="E83">
        <v>12.34</v>
      </c>
      <c r="F83">
        <v>4.18</v>
      </c>
      <c r="G83">
        <v>24.44</v>
      </c>
      <c r="H83">
        <v>0.86</v>
      </c>
      <c r="I83">
        <v>0.14000000000000001</v>
      </c>
      <c r="J83">
        <v>0.05</v>
      </c>
    </row>
    <row r="84" spans="1:10" x14ac:dyDescent="0.3">
      <c r="A84" t="s">
        <v>10</v>
      </c>
      <c r="B84" t="s">
        <v>16</v>
      </c>
      <c r="C84" t="s">
        <v>12</v>
      </c>
      <c r="D84">
        <v>4101</v>
      </c>
      <c r="E84">
        <v>12.16</v>
      </c>
      <c r="F84">
        <v>3.12</v>
      </c>
      <c r="G84">
        <v>17.8</v>
      </c>
      <c r="H84">
        <v>0.85</v>
      </c>
      <c r="I84">
        <v>0.16</v>
      </c>
      <c r="J84">
        <v>0.11</v>
      </c>
    </row>
    <row r="85" spans="1:10" x14ac:dyDescent="0.3">
      <c r="A85" t="s">
        <v>10</v>
      </c>
      <c r="B85" t="s">
        <v>16</v>
      </c>
      <c r="C85" t="s">
        <v>12</v>
      </c>
      <c r="D85">
        <v>4151</v>
      </c>
      <c r="E85">
        <v>9.4700000000000006</v>
      </c>
      <c r="F85">
        <v>3.88</v>
      </c>
      <c r="G85">
        <v>16.68</v>
      </c>
      <c r="H85">
        <v>0.91</v>
      </c>
      <c r="I85">
        <v>0.14000000000000001</v>
      </c>
      <c r="J85">
        <v>0.01</v>
      </c>
    </row>
  </sheetData>
  <sortState xmlns:xlrd2="http://schemas.microsoft.com/office/spreadsheetml/2017/richdata2" ref="A2:K4163">
    <sortCondition descending="1" ref="K1:K41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0C-AD29-47BE-B8CE-A3ECD29C294D}">
  <dimension ref="A1:J216"/>
  <sheetViews>
    <sheetView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17</v>
      </c>
      <c r="C2" t="s">
        <v>12</v>
      </c>
      <c r="D2">
        <v>1</v>
      </c>
      <c r="E2">
        <v>9.3800000000000008</v>
      </c>
      <c r="F2">
        <v>3.8</v>
      </c>
      <c r="G2">
        <v>16.440000000000001</v>
      </c>
      <c r="H2">
        <v>0.93</v>
      </c>
      <c r="I2">
        <v>0.14000000000000001</v>
      </c>
      <c r="J2">
        <v>0</v>
      </c>
    </row>
    <row r="3" spans="1:10" x14ac:dyDescent="0.3">
      <c r="A3" t="s">
        <v>10</v>
      </c>
      <c r="B3" t="s">
        <v>17</v>
      </c>
      <c r="C3" t="s">
        <v>12</v>
      </c>
      <c r="D3">
        <v>51</v>
      </c>
      <c r="E3">
        <v>9.48</v>
      </c>
      <c r="F3">
        <v>3.86</v>
      </c>
      <c r="G3">
        <v>16.739999999999998</v>
      </c>
      <c r="H3">
        <v>0.9</v>
      </c>
      <c r="I3">
        <v>0.14000000000000001</v>
      </c>
      <c r="J3">
        <v>0.01</v>
      </c>
    </row>
    <row r="4" spans="1:10" x14ac:dyDescent="0.3">
      <c r="A4" t="s">
        <v>10</v>
      </c>
      <c r="B4" t="s">
        <v>17</v>
      </c>
      <c r="C4" t="s">
        <v>12</v>
      </c>
      <c r="D4">
        <v>101</v>
      </c>
      <c r="E4">
        <v>10.93</v>
      </c>
      <c r="F4">
        <v>4.46</v>
      </c>
      <c r="G4">
        <v>22.36</v>
      </c>
      <c r="H4">
        <v>0.92</v>
      </c>
      <c r="I4">
        <v>0.13</v>
      </c>
      <c r="J4">
        <v>0.02</v>
      </c>
    </row>
    <row r="5" spans="1:10" x14ac:dyDescent="0.3">
      <c r="A5" t="s">
        <v>10</v>
      </c>
      <c r="B5" t="s">
        <v>17</v>
      </c>
      <c r="C5" t="s">
        <v>12</v>
      </c>
      <c r="D5">
        <v>151</v>
      </c>
      <c r="E5">
        <v>13.48</v>
      </c>
      <c r="F5">
        <v>9.36</v>
      </c>
      <c r="G5">
        <v>60.64</v>
      </c>
      <c r="H5">
        <v>0.79</v>
      </c>
      <c r="I5">
        <v>0.12</v>
      </c>
      <c r="J5">
        <v>0.08</v>
      </c>
    </row>
    <row r="6" spans="1:10" x14ac:dyDescent="0.3">
      <c r="A6" t="s">
        <v>10</v>
      </c>
      <c r="B6" t="s">
        <v>17</v>
      </c>
      <c r="C6" t="s">
        <v>12</v>
      </c>
      <c r="D6">
        <v>201</v>
      </c>
      <c r="E6">
        <v>10.97</v>
      </c>
      <c r="F6">
        <v>4.78</v>
      </c>
      <c r="G6">
        <v>24.54</v>
      </c>
      <c r="H6">
        <v>0.92</v>
      </c>
      <c r="I6">
        <v>0.13</v>
      </c>
      <c r="J6">
        <v>0.03</v>
      </c>
    </row>
    <row r="7" spans="1:10" x14ac:dyDescent="0.3">
      <c r="A7" t="s">
        <v>10</v>
      </c>
      <c r="B7" t="s">
        <v>17</v>
      </c>
      <c r="C7" t="s">
        <v>12</v>
      </c>
      <c r="D7">
        <v>251</v>
      </c>
      <c r="E7">
        <v>8.4600000000000009</v>
      </c>
      <c r="F7">
        <v>4.34</v>
      </c>
      <c r="G7">
        <v>16.760000000000002</v>
      </c>
      <c r="H7">
        <v>0.94</v>
      </c>
      <c r="I7">
        <v>0.13</v>
      </c>
      <c r="J7">
        <v>0</v>
      </c>
    </row>
    <row r="8" spans="1:10" x14ac:dyDescent="0.3">
      <c r="A8" t="s">
        <v>10</v>
      </c>
      <c r="B8" t="s">
        <v>17</v>
      </c>
      <c r="C8" t="s">
        <v>12</v>
      </c>
      <c r="D8">
        <v>301</v>
      </c>
      <c r="E8">
        <v>9.02</v>
      </c>
      <c r="F8">
        <v>3.86</v>
      </c>
      <c r="G8">
        <v>16.22</v>
      </c>
      <c r="H8">
        <v>0.88</v>
      </c>
      <c r="I8">
        <v>0.14000000000000001</v>
      </c>
      <c r="J8">
        <v>0</v>
      </c>
    </row>
    <row r="9" spans="1:10" x14ac:dyDescent="0.3">
      <c r="A9" t="s">
        <v>10</v>
      </c>
      <c r="B9" t="s">
        <v>17</v>
      </c>
      <c r="C9" t="s">
        <v>12</v>
      </c>
      <c r="D9">
        <v>351</v>
      </c>
      <c r="E9">
        <v>9.65</v>
      </c>
      <c r="F9">
        <v>8.1199999999999992</v>
      </c>
      <c r="G9">
        <v>36.14</v>
      </c>
      <c r="H9">
        <v>0.87</v>
      </c>
      <c r="I9">
        <v>0.13</v>
      </c>
      <c r="J9">
        <v>0.02</v>
      </c>
    </row>
    <row r="10" spans="1:10" x14ac:dyDescent="0.3">
      <c r="A10" t="s">
        <v>10</v>
      </c>
      <c r="B10" t="s">
        <v>17</v>
      </c>
      <c r="C10" t="s">
        <v>12</v>
      </c>
      <c r="D10">
        <v>401</v>
      </c>
      <c r="E10">
        <v>10.07</v>
      </c>
      <c r="F10">
        <v>3.6</v>
      </c>
      <c r="G10">
        <v>16.64</v>
      </c>
      <c r="H10">
        <v>0.92</v>
      </c>
      <c r="I10">
        <v>0.14000000000000001</v>
      </c>
      <c r="J10">
        <v>0.02</v>
      </c>
    </row>
    <row r="11" spans="1:10" x14ac:dyDescent="0.3">
      <c r="A11" t="s">
        <v>10</v>
      </c>
      <c r="B11" t="s">
        <v>17</v>
      </c>
      <c r="C11" t="s">
        <v>12</v>
      </c>
      <c r="D11">
        <v>451</v>
      </c>
      <c r="E11">
        <v>8.92</v>
      </c>
      <c r="F11">
        <v>4.38</v>
      </c>
      <c r="G11">
        <v>16.64</v>
      </c>
      <c r="H11">
        <v>0.87</v>
      </c>
      <c r="I11">
        <v>0.14000000000000001</v>
      </c>
      <c r="J11">
        <v>0</v>
      </c>
    </row>
    <row r="12" spans="1:10" x14ac:dyDescent="0.3">
      <c r="A12" t="s">
        <v>10</v>
      </c>
      <c r="B12" t="s">
        <v>17</v>
      </c>
      <c r="C12" t="s">
        <v>12</v>
      </c>
      <c r="D12">
        <v>501</v>
      </c>
      <c r="E12">
        <v>8.18</v>
      </c>
      <c r="F12">
        <v>4.5199999999999996</v>
      </c>
      <c r="G12">
        <v>16.64</v>
      </c>
      <c r="H12">
        <v>0.85</v>
      </c>
      <c r="I12">
        <v>0.14000000000000001</v>
      </c>
      <c r="J12">
        <v>0.01</v>
      </c>
    </row>
    <row r="13" spans="1:10" x14ac:dyDescent="0.3">
      <c r="A13" t="s">
        <v>10</v>
      </c>
      <c r="B13" t="s">
        <v>17</v>
      </c>
      <c r="C13" t="s">
        <v>12</v>
      </c>
      <c r="D13">
        <v>551</v>
      </c>
      <c r="E13">
        <v>7.7</v>
      </c>
      <c r="F13">
        <v>5.26</v>
      </c>
      <c r="G13">
        <v>18.96</v>
      </c>
      <c r="H13">
        <v>0.84</v>
      </c>
      <c r="I13">
        <v>0.13</v>
      </c>
      <c r="J13">
        <v>0</v>
      </c>
    </row>
    <row r="14" spans="1:10" x14ac:dyDescent="0.3">
      <c r="A14" t="s">
        <v>10</v>
      </c>
      <c r="B14" t="s">
        <v>17</v>
      </c>
      <c r="C14" t="s">
        <v>12</v>
      </c>
      <c r="D14">
        <v>601</v>
      </c>
      <c r="E14">
        <v>8.6999999999999993</v>
      </c>
      <c r="F14">
        <v>4.68</v>
      </c>
      <c r="G14">
        <v>18.559999999999999</v>
      </c>
      <c r="H14">
        <v>0.85</v>
      </c>
      <c r="I14">
        <v>0.14000000000000001</v>
      </c>
      <c r="J14">
        <v>0.01</v>
      </c>
    </row>
    <row r="15" spans="1:10" x14ac:dyDescent="0.3">
      <c r="A15" t="s">
        <v>10</v>
      </c>
      <c r="B15" t="s">
        <v>17</v>
      </c>
      <c r="C15" t="s">
        <v>12</v>
      </c>
      <c r="D15">
        <v>651</v>
      </c>
      <c r="E15">
        <v>8.67</v>
      </c>
      <c r="F15">
        <v>4.8600000000000003</v>
      </c>
      <c r="G15">
        <v>18.64</v>
      </c>
      <c r="H15">
        <v>0.85</v>
      </c>
      <c r="I15">
        <v>0.14000000000000001</v>
      </c>
      <c r="J15">
        <v>0.01</v>
      </c>
    </row>
    <row r="16" spans="1:10" x14ac:dyDescent="0.3">
      <c r="A16" t="s">
        <v>10</v>
      </c>
      <c r="B16" t="s">
        <v>17</v>
      </c>
      <c r="C16" t="s">
        <v>12</v>
      </c>
      <c r="D16">
        <v>701</v>
      </c>
      <c r="E16">
        <v>8.9</v>
      </c>
      <c r="F16">
        <v>4.32</v>
      </c>
      <c r="G16">
        <v>17.66</v>
      </c>
      <c r="H16">
        <v>0.88</v>
      </c>
      <c r="I16">
        <v>0.13</v>
      </c>
      <c r="J16">
        <v>0</v>
      </c>
    </row>
    <row r="17" spans="1:10" x14ac:dyDescent="0.3">
      <c r="A17" t="s">
        <v>10</v>
      </c>
      <c r="B17" t="s">
        <v>17</v>
      </c>
      <c r="C17" t="s">
        <v>12</v>
      </c>
      <c r="D17">
        <v>751</v>
      </c>
      <c r="E17">
        <v>8.17</v>
      </c>
      <c r="F17">
        <v>4.8600000000000003</v>
      </c>
      <c r="G17">
        <v>17.88</v>
      </c>
      <c r="H17">
        <v>0.84</v>
      </c>
      <c r="I17">
        <v>0.14000000000000001</v>
      </c>
      <c r="J17">
        <v>0.01</v>
      </c>
    </row>
    <row r="18" spans="1:10" x14ac:dyDescent="0.3">
      <c r="A18" t="s">
        <v>10</v>
      </c>
      <c r="B18" t="s">
        <v>17</v>
      </c>
      <c r="C18" t="s">
        <v>12</v>
      </c>
      <c r="D18">
        <v>801</v>
      </c>
      <c r="E18">
        <v>8.39</v>
      </c>
      <c r="F18">
        <v>4.3</v>
      </c>
      <c r="G18">
        <v>16.18</v>
      </c>
      <c r="H18">
        <v>0.9</v>
      </c>
      <c r="I18">
        <v>0.13</v>
      </c>
      <c r="J18">
        <v>0</v>
      </c>
    </row>
    <row r="19" spans="1:10" x14ac:dyDescent="0.3">
      <c r="A19" t="s">
        <v>10</v>
      </c>
      <c r="B19" t="s">
        <v>17</v>
      </c>
      <c r="C19" t="s">
        <v>12</v>
      </c>
      <c r="D19">
        <v>851</v>
      </c>
      <c r="E19">
        <v>8.5299999999999994</v>
      </c>
      <c r="F19">
        <v>4.22</v>
      </c>
      <c r="G19">
        <v>16.420000000000002</v>
      </c>
      <c r="H19">
        <v>0.91</v>
      </c>
      <c r="I19">
        <v>0.13</v>
      </c>
      <c r="J19">
        <v>0.01</v>
      </c>
    </row>
    <row r="20" spans="1:10" x14ac:dyDescent="0.3">
      <c r="A20" t="s">
        <v>10</v>
      </c>
      <c r="B20" t="s">
        <v>17</v>
      </c>
      <c r="C20" t="s">
        <v>12</v>
      </c>
      <c r="D20">
        <v>901</v>
      </c>
      <c r="E20">
        <v>9.19</v>
      </c>
      <c r="F20">
        <v>4.0199999999999996</v>
      </c>
      <c r="G20">
        <v>16.46</v>
      </c>
      <c r="H20">
        <v>0.86</v>
      </c>
      <c r="I20">
        <v>0.14000000000000001</v>
      </c>
      <c r="J20">
        <v>0.01</v>
      </c>
    </row>
    <row r="21" spans="1:10" x14ac:dyDescent="0.3">
      <c r="A21" t="s">
        <v>10</v>
      </c>
      <c r="B21" t="s">
        <v>17</v>
      </c>
      <c r="C21" t="s">
        <v>12</v>
      </c>
      <c r="D21">
        <v>951</v>
      </c>
      <c r="E21">
        <v>8.44</v>
      </c>
      <c r="F21">
        <v>4.4000000000000004</v>
      </c>
      <c r="G21">
        <v>16.16</v>
      </c>
      <c r="H21">
        <v>0.88</v>
      </c>
      <c r="I21">
        <v>0.14000000000000001</v>
      </c>
      <c r="J21">
        <v>0</v>
      </c>
    </row>
    <row r="22" spans="1:10" x14ac:dyDescent="0.3">
      <c r="A22" t="s">
        <v>10</v>
      </c>
      <c r="B22" t="s">
        <v>17</v>
      </c>
      <c r="C22" t="s">
        <v>12</v>
      </c>
      <c r="D22">
        <v>1001</v>
      </c>
      <c r="E22">
        <v>9.5500000000000007</v>
      </c>
      <c r="F22">
        <v>4.0199999999999996</v>
      </c>
      <c r="G22">
        <v>16.66</v>
      </c>
      <c r="H22">
        <v>0.85</v>
      </c>
      <c r="I22">
        <v>0.14000000000000001</v>
      </c>
      <c r="J22">
        <v>0.02</v>
      </c>
    </row>
    <row r="23" spans="1:10" x14ac:dyDescent="0.3">
      <c r="A23" t="s">
        <v>10</v>
      </c>
      <c r="B23" t="s">
        <v>17</v>
      </c>
      <c r="C23" t="s">
        <v>12</v>
      </c>
      <c r="D23">
        <v>1051</v>
      </c>
      <c r="E23">
        <v>9.36</v>
      </c>
      <c r="F23">
        <v>4.0199999999999996</v>
      </c>
      <c r="G23">
        <v>16.760000000000002</v>
      </c>
      <c r="H23">
        <v>0.86</v>
      </c>
      <c r="I23">
        <v>0.14000000000000001</v>
      </c>
      <c r="J23">
        <v>0.02</v>
      </c>
    </row>
    <row r="24" spans="1:10" x14ac:dyDescent="0.3">
      <c r="A24" t="s">
        <v>10</v>
      </c>
      <c r="B24" t="s">
        <v>17</v>
      </c>
      <c r="C24" t="s">
        <v>12</v>
      </c>
      <c r="D24">
        <v>1101</v>
      </c>
      <c r="E24">
        <v>9.42</v>
      </c>
      <c r="F24">
        <v>3.84</v>
      </c>
      <c r="G24">
        <v>16.66</v>
      </c>
      <c r="H24">
        <v>0.93</v>
      </c>
      <c r="I24">
        <v>0.14000000000000001</v>
      </c>
      <c r="J24">
        <v>0.03</v>
      </c>
    </row>
    <row r="25" spans="1:10" x14ac:dyDescent="0.3">
      <c r="A25" t="s">
        <v>10</v>
      </c>
      <c r="B25" t="s">
        <v>17</v>
      </c>
      <c r="C25" t="s">
        <v>12</v>
      </c>
      <c r="D25">
        <v>1151</v>
      </c>
      <c r="E25">
        <v>8.51</v>
      </c>
      <c r="F25">
        <v>4.34</v>
      </c>
      <c r="G25">
        <v>16.86</v>
      </c>
      <c r="H25">
        <v>0.81</v>
      </c>
      <c r="I25">
        <v>0.14000000000000001</v>
      </c>
      <c r="J25">
        <v>0.02</v>
      </c>
    </row>
    <row r="26" spans="1:10" x14ac:dyDescent="0.3">
      <c r="A26" t="s">
        <v>10</v>
      </c>
      <c r="B26" t="s">
        <v>17</v>
      </c>
      <c r="C26" t="s">
        <v>12</v>
      </c>
      <c r="D26">
        <v>1201</v>
      </c>
      <c r="E26">
        <v>8.9700000000000006</v>
      </c>
      <c r="F26">
        <v>3.92</v>
      </c>
      <c r="G26">
        <v>16.260000000000002</v>
      </c>
      <c r="H26">
        <v>0.83</v>
      </c>
      <c r="I26">
        <v>0.14000000000000001</v>
      </c>
      <c r="J26">
        <v>0.02</v>
      </c>
    </row>
    <row r="27" spans="1:10" x14ac:dyDescent="0.3">
      <c r="A27" t="s">
        <v>10</v>
      </c>
      <c r="B27" t="s">
        <v>17</v>
      </c>
      <c r="C27" t="s">
        <v>12</v>
      </c>
      <c r="D27">
        <v>1251</v>
      </c>
      <c r="E27">
        <v>8.43</v>
      </c>
      <c r="F27">
        <v>4.28</v>
      </c>
      <c r="G27">
        <v>16.579999999999998</v>
      </c>
      <c r="H27">
        <v>0.84</v>
      </c>
      <c r="I27">
        <v>0.14000000000000001</v>
      </c>
      <c r="J27">
        <v>0.02</v>
      </c>
    </row>
    <row r="28" spans="1:10" x14ac:dyDescent="0.3">
      <c r="A28" t="s">
        <v>10</v>
      </c>
      <c r="B28" t="s">
        <v>17</v>
      </c>
      <c r="C28" t="s">
        <v>12</v>
      </c>
      <c r="D28">
        <v>1301</v>
      </c>
      <c r="E28">
        <v>11.5</v>
      </c>
      <c r="F28">
        <v>4.46</v>
      </c>
      <c r="G28">
        <v>24.52</v>
      </c>
      <c r="H28">
        <v>0.85</v>
      </c>
      <c r="I28">
        <v>0.14000000000000001</v>
      </c>
      <c r="J28">
        <v>0.02</v>
      </c>
    </row>
    <row r="29" spans="1:10" x14ac:dyDescent="0.3">
      <c r="A29" t="s">
        <v>10</v>
      </c>
      <c r="B29" t="s">
        <v>17</v>
      </c>
      <c r="C29" t="s">
        <v>12</v>
      </c>
      <c r="D29">
        <v>1351</v>
      </c>
      <c r="E29">
        <v>12.08</v>
      </c>
      <c r="F29">
        <v>4.6399999999999997</v>
      </c>
      <c r="G29">
        <v>26.4</v>
      </c>
      <c r="H29">
        <v>0.88</v>
      </c>
      <c r="I29">
        <v>0.13</v>
      </c>
      <c r="J29">
        <v>0.02</v>
      </c>
    </row>
    <row r="30" spans="1:10" x14ac:dyDescent="0.3">
      <c r="A30" t="s">
        <v>10</v>
      </c>
      <c r="B30" t="s">
        <v>17</v>
      </c>
      <c r="C30" t="s">
        <v>12</v>
      </c>
      <c r="D30">
        <v>1401</v>
      </c>
      <c r="E30">
        <v>8.02</v>
      </c>
      <c r="F30">
        <v>4.38</v>
      </c>
      <c r="G30">
        <v>16.5</v>
      </c>
      <c r="H30">
        <v>0.86</v>
      </c>
      <c r="I30">
        <v>0.14000000000000001</v>
      </c>
      <c r="J30">
        <v>0.01</v>
      </c>
    </row>
    <row r="31" spans="1:10" x14ac:dyDescent="0.3">
      <c r="A31" t="s">
        <v>10</v>
      </c>
      <c r="B31" t="s">
        <v>17</v>
      </c>
      <c r="C31" t="s">
        <v>12</v>
      </c>
      <c r="D31">
        <v>1451</v>
      </c>
      <c r="E31">
        <v>8.52</v>
      </c>
      <c r="F31">
        <v>4.2</v>
      </c>
      <c r="G31">
        <v>16.559999999999999</v>
      </c>
      <c r="H31">
        <v>0.85</v>
      </c>
      <c r="I31">
        <v>0.15</v>
      </c>
      <c r="J31">
        <v>0</v>
      </c>
    </row>
    <row r="32" spans="1:10" x14ac:dyDescent="0.3">
      <c r="A32" t="s">
        <v>10</v>
      </c>
      <c r="B32" t="s">
        <v>17</v>
      </c>
      <c r="C32" t="s">
        <v>12</v>
      </c>
      <c r="D32">
        <v>1501</v>
      </c>
      <c r="E32">
        <v>9.23</v>
      </c>
      <c r="F32">
        <v>4.1399999999999997</v>
      </c>
      <c r="G32">
        <v>16.8</v>
      </c>
      <c r="H32">
        <v>0.9</v>
      </c>
      <c r="I32">
        <v>0.14000000000000001</v>
      </c>
      <c r="J32">
        <v>0.01</v>
      </c>
    </row>
    <row r="33" spans="1:10" x14ac:dyDescent="0.3">
      <c r="A33" t="s">
        <v>10</v>
      </c>
      <c r="B33" t="s">
        <v>17</v>
      </c>
      <c r="C33" t="s">
        <v>12</v>
      </c>
      <c r="D33">
        <v>1551</v>
      </c>
      <c r="E33">
        <v>10.27</v>
      </c>
      <c r="F33">
        <v>3.66</v>
      </c>
      <c r="G33">
        <v>16.739999999999998</v>
      </c>
      <c r="H33">
        <v>0.87</v>
      </c>
      <c r="I33">
        <v>0.14000000000000001</v>
      </c>
      <c r="J33">
        <v>0.03</v>
      </c>
    </row>
    <row r="34" spans="1:10" x14ac:dyDescent="0.3">
      <c r="A34" t="s">
        <v>10</v>
      </c>
      <c r="B34" t="s">
        <v>17</v>
      </c>
      <c r="C34" t="s">
        <v>12</v>
      </c>
      <c r="D34">
        <v>1601</v>
      </c>
      <c r="E34">
        <v>8.7799999999999994</v>
      </c>
      <c r="F34">
        <v>4.04</v>
      </c>
      <c r="G34">
        <v>16.38</v>
      </c>
      <c r="H34">
        <v>0.86</v>
      </c>
      <c r="I34">
        <v>0.14000000000000001</v>
      </c>
      <c r="J34">
        <v>0</v>
      </c>
    </row>
    <row r="35" spans="1:10" x14ac:dyDescent="0.3">
      <c r="A35" t="s">
        <v>10</v>
      </c>
      <c r="B35" t="s">
        <v>17</v>
      </c>
      <c r="C35" t="s">
        <v>12</v>
      </c>
      <c r="D35">
        <v>1651</v>
      </c>
      <c r="E35">
        <v>8.61</v>
      </c>
      <c r="F35">
        <v>5.46</v>
      </c>
      <c r="G35">
        <v>22.48</v>
      </c>
      <c r="H35">
        <v>0.84</v>
      </c>
      <c r="I35">
        <v>0.14000000000000001</v>
      </c>
      <c r="J35">
        <v>0.02</v>
      </c>
    </row>
    <row r="36" spans="1:10" x14ac:dyDescent="0.3">
      <c r="A36" t="s">
        <v>10</v>
      </c>
      <c r="B36" t="s">
        <v>17</v>
      </c>
      <c r="C36" t="s">
        <v>12</v>
      </c>
      <c r="D36">
        <v>1701</v>
      </c>
      <c r="E36">
        <v>8.84</v>
      </c>
      <c r="F36">
        <v>5.34</v>
      </c>
      <c r="G36">
        <v>21.46</v>
      </c>
      <c r="H36">
        <v>0.85</v>
      </c>
      <c r="I36">
        <v>0.14000000000000001</v>
      </c>
      <c r="J36">
        <v>0.01</v>
      </c>
    </row>
    <row r="37" spans="1:10" x14ac:dyDescent="0.3">
      <c r="A37" t="s">
        <v>10</v>
      </c>
      <c r="B37" t="s">
        <v>17</v>
      </c>
      <c r="C37" t="s">
        <v>12</v>
      </c>
      <c r="D37">
        <v>1751</v>
      </c>
      <c r="E37">
        <v>8.68</v>
      </c>
      <c r="F37">
        <v>4.8</v>
      </c>
      <c r="G37">
        <v>18.84</v>
      </c>
      <c r="H37">
        <v>0.84</v>
      </c>
      <c r="I37">
        <v>0.14000000000000001</v>
      </c>
      <c r="J37">
        <v>0.02</v>
      </c>
    </row>
    <row r="38" spans="1:10" x14ac:dyDescent="0.3">
      <c r="A38" t="s">
        <v>10</v>
      </c>
      <c r="B38" t="s">
        <v>17</v>
      </c>
      <c r="C38" t="s">
        <v>12</v>
      </c>
      <c r="D38">
        <v>1801</v>
      </c>
      <c r="E38">
        <v>9.68</v>
      </c>
      <c r="F38">
        <v>3.98</v>
      </c>
      <c r="G38">
        <v>16.739999999999998</v>
      </c>
      <c r="H38">
        <v>0.93</v>
      </c>
      <c r="I38">
        <v>0.13</v>
      </c>
      <c r="J38">
        <v>0.01</v>
      </c>
    </row>
    <row r="39" spans="1:10" x14ac:dyDescent="0.3">
      <c r="A39" t="s">
        <v>10</v>
      </c>
      <c r="B39" t="s">
        <v>17</v>
      </c>
      <c r="C39" t="s">
        <v>12</v>
      </c>
      <c r="D39">
        <v>1851</v>
      </c>
      <c r="E39">
        <v>9.6300000000000008</v>
      </c>
      <c r="F39">
        <v>4.0599999999999996</v>
      </c>
      <c r="G39">
        <v>17.8</v>
      </c>
      <c r="H39">
        <v>0.88</v>
      </c>
      <c r="I39">
        <v>0.14000000000000001</v>
      </c>
      <c r="J39">
        <v>0.04</v>
      </c>
    </row>
    <row r="40" spans="1:10" x14ac:dyDescent="0.3">
      <c r="A40" t="s">
        <v>10</v>
      </c>
      <c r="B40" t="s">
        <v>17</v>
      </c>
      <c r="C40" t="s">
        <v>12</v>
      </c>
      <c r="D40">
        <v>1901</v>
      </c>
      <c r="E40">
        <v>8.9</v>
      </c>
      <c r="F40">
        <v>3.94</v>
      </c>
      <c r="G40">
        <v>16.079999999999998</v>
      </c>
      <c r="H40">
        <v>0.88</v>
      </c>
      <c r="I40">
        <v>0.14000000000000001</v>
      </c>
      <c r="J40">
        <v>0.03</v>
      </c>
    </row>
    <row r="41" spans="1:10" x14ac:dyDescent="0.3">
      <c r="A41" t="s">
        <v>10</v>
      </c>
      <c r="B41" t="s">
        <v>17</v>
      </c>
      <c r="C41" t="s">
        <v>12</v>
      </c>
      <c r="D41">
        <v>1951</v>
      </c>
      <c r="E41">
        <v>8.76</v>
      </c>
      <c r="F41">
        <v>4.42</v>
      </c>
      <c r="G41">
        <v>17.64</v>
      </c>
      <c r="H41">
        <v>0.83</v>
      </c>
      <c r="I41">
        <v>0.14000000000000001</v>
      </c>
      <c r="J41">
        <v>0.01</v>
      </c>
    </row>
    <row r="42" spans="1:10" x14ac:dyDescent="0.3">
      <c r="A42" t="s">
        <v>10</v>
      </c>
      <c r="B42" t="s">
        <v>17</v>
      </c>
      <c r="C42" t="s">
        <v>12</v>
      </c>
      <c r="D42">
        <v>2001</v>
      </c>
      <c r="E42">
        <v>8.9700000000000006</v>
      </c>
      <c r="F42">
        <v>4.18</v>
      </c>
      <c r="G42">
        <v>17.22</v>
      </c>
      <c r="H42">
        <v>0.91</v>
      </c>
      <c r="I42">
        <v>0.13</v>
      </c>
      <c r="J42">
        <v>0.01</v>
      </c>
    </row>
    <row r="43" spans="1:10" x14ac:dyDescent="0.3">
      <c r="A43" t="s">
        <v>10</v>
      </c>
      <c r="B43" t="s">
        <v>17</v>
      </c>
      <c r="C43" t="s">
        <v>12</v>
      </c>
      <c r="D43">
        <v>2051</v>
      </c>
      <c r="E43">
        <v>9.3800000000000008</v>
      </c>
      <c r="F43">
        <v>4.0199999999999996</v>
      </c>
      <c r="G43">
        <v>16.940000000000001</v>
      </c>
      <c r="H43">
        <v>0.91</v>
      </c>
      <c r="I43">
        <v>0.14000000000000001</v>
      </c>
      <c r="J43">
        <v>0.02</v>
      </c>
    </row>
    <row r="44" spans="1:10" x14ac:dyDescent="0.3">
      <c r="A44" t="s">
        <v>10</v>
      </c>
      <c r="B44" t="s">
        <v>17</v>
      </c>
      <c r="C44" t="s">
        <v>12</v>
      </c>
      <c r="D44">
        <v>2101</v>
      </c>
      <c r="E44">
        <v>8.83</v>
      </c>
      <c r="F44">
        <v>5.24</v>
      </c>
      <c r="G44">
        <v>21.34</v>
      </c>
      <c r="H44">
        <v>0.91</v>
      </c>
      <c r="I44">
        <v>0.13</v>
      </c>
      <c r="J44">
        <v>0.01</v>
      </c>
    </row>
    <row r="45" spans="1:10" x14ac:dyDescent="0.3">
      <c r="A45" t="s">
        <v>10</v>
      </c>
      <c r="B45" t="s">
        <v>17</v>
      </c>
      <c r="C45" t="s">
        <v>12</v>
      </c>
      <c r="D45">
        <v>2151</v>
      </c>
      <c r="E45">
        <v>9.69</v>
      </c>
      <c r="F45">
        <v>5.0999999999999996</v>
      </c>
      <c r="G45">
        <v>22.58</v>
      </c>
      <c r="H45">
        <v>0.88</v>
      </c>
      <c r="I45">
        <v>0.13</v>
      </c>
      <c r="J45">
        <v>0.02</v>
      </c>
    </row>
    <row r="46" spans="1:10" x14ac:dyDescent="0.3">
      <c r="A46" t="s">
        <v>10</v>
      </c>
      <c r="B46" t="s">
        <v>17</v>
      </c>
      <c r="C46" t="s">
        <v>12</v>
      </c>
      <c r="D46">
        <v>2201</v>
      </c>
      <c r="E46">
        <v>8.36</v>
      </c>
      <c r="F46">
        <v>5.44</v>
      </c>
      <c r="G46">
        <v>20.02</v>
      </c>
      <c r="H46">
        <v>0.85</v>
      </c>
      <c r="I46">
        <v>0.13</v>
      </c>
      <c r="J46">
        <v>0.01</v>
      </c>
    </row>
    <row r="47" spans="1:10" x14ac:dyDescent="0.3">
      <c r="A47" t="s">
        <v>10</v>
      </c>
      <c r="B47" t="s">
        <v>17</v>
      </c>
      <c r="C47" t="s">
        <v>12</v>
      </c>
      <c r="D47">
        <v>2251</v>
      </c>
      <c r="E47">
        <v>9.07</v>
      </c>
      <c r="F47">
        <v>4.42</v>
      </c>
      <c r="G47">
        <v>18.28</v>
      </c>
      <c r="H47">
        <v>0.84</v>
      </c>
      <c r="I47">
        <v>0.14000000000000001</v>
      </c>
      <c r="J47">
        <v>0.01</v>
      </c>
    </row>
    <row r="48" spans="1:10" x14ac:dyDescent="0.3">
      <c r="A48" t="s">
        <v>10</v>
      </c>
      <c r="B48" t="s">
        <v>17</v>
      </c>
      <c r="C48" t="s">
        <v>12</v>
      </c>
      <c r="D48">
        <v>2301</v>
      </c>
      <c r="E48">
        <v>10.01</v>
      </c>
      <c r="F48">
        <v>4.0999999999999996</v>
      </c>
      <c r="G48">
        <v>18</v>
      </c>
      <c r="H48">
        <v>0.9</v>
      </c>
      <c r="I48">
        <v>0.14000000000000001</v>
      </c>
      <c r="J48">
        <v>0</v>
      </c>
    </row>
    <row r="49" spans="1:10" x14ac:dyDescent="0.3">
      <c r="A49" t="s">
        <v>10</v>
      </c>
      <c r="B49" t="s">
        <v>17</v>
      </c>
      <c r="C49" t="s">
        <v>12</v>
      </c>
      <c r="D49">
        <v>2351</v>
      </c>
      <c r="E49">
        <v>9.42</v>
      </c>
      <c r="F49">
        <v>4.4800000000000004</v>
      </c>
      <c r="G49">
        <v>19.52</v>
      </c>
      <c r="H49">
        <v>0.9</v>
      </c>
      <c r="I49">
        <v>0.13</v>
      </c>
      <c r="J49">
        <v>0.03</v>
      </c>
    </row>
    <row r="50" spans="1:10" x14ac:dyDescent="0.3">
      <c r="A50" t="s">
        <v>10</v>
      </c>
      <c r="B50" t="s">
        <v>17</v>
      </c>
      <c r="C50" t="s">
        <v>12</v>
      </c>
      <c r="D50">
        <v>2401</v>
      </c>
      <c r="E50">
        <v>8.94</v>
      </c>
      <c r="F50">
        <v>4.4000000000000004</v>
      </c>
      <c r="G50">
        <v>18.68</v>
      </c>
      <c r="H50">
        <v>0.82</v>
      </c>
      <c r="I50">
        <v>0.14000000000000001</v>
      </c>
      <c r="J50">
        <v>0.01</v>
      </c>
    </row>
    <row r="51" spans="1:10" x14ac:dyDescent="0.3">
      <c r="A51" t="s">
        <v>10</v>
      </c>
      <c r="B51" t="s">
        <v>17</v>
      </c>
      <c r="C51" t="s">
        <v>12</v>
      </c>
      <c r="D51">
        <v>2451</v>
      </c>
      <c r="E51">
        <v>9.64</v>
      </c>
      <c r="F51">
        <v>4.18</v>
      </c>
      <c r="G51">
        <v>18.88</v>
      </c>
      <c r="H51">
        <v>0.85</v>
      </c>
      <c r="I51">
        <v>0.14000000000000001</v>
      </c>
      <c r="J51">
        <v>0.03</v>
      </c>
    </row>
    <row r="52" spans="1:10" x14ac:dyDescent="0.3">
      <c r="A52" t="s">
        <v>10</v>
      </c>
      <c r="B52" t="s">
        <v>17</v>
      </c>
      <c r="C52" t="s">
        <v>12</v>
      </c>
      <c r="D52">
        <v>2501</v>
      </c>
      <c r="E52">
        <v>9.36</v>
      </c>
      <c r="F52">
        <v>4.22</v>
      </c>
      <c r="G52">
        <v>18.54</v>
      </c>
      <c r="H52">
        <v>0.89</v>
      </c>
      <c r="I52">
        <v>0.14000000000000001</v>
      </c>
      <c r="J52">
        <v>0.02</v>
      </c>
    </row>
    <row r="53" spans="1:10" x14ac:dyDescent="0.3">
      <c r="A53" t="s">
        <v>10</v>
      </c>
      <c r="B53" t="s">
        <v>17</v>
      </c>
      <c r="C53" t="s">
        <v>12</v>
      </c>
      <c r="D53">
        <v>2551</v>
      </c>
      <c r="E53">
        <v>8.4499999999999993</v>
      </c>
      <c r="F53">
        <v>4.66</v>
      </c>
      <c r="G53">
        <v>17.420000000000002</v>
      </c>
      <c r="H53">
        <v>0.87</v>
      </c>
      <c r="I53">
        <v>0.13</v>
      </c>
      <c r="J53">
        <v>0</v>
      </c>
    </row>
    <row r="54" spans="1:10" x14ac:dyDescent="0.3">
      <c r="A54" t="s">
        <v>10</v>
      </c>
      <c r="B54" t="s">
        <v>17</v>
      </c>
      <c r="C54" t="s">
        <v>12</v>
      </c>
      <c r="D54">
        <v>2601</v>
      </c>
      <c r="E54">
        <v>9.1</v>
      </c>
      <c r="F54">
        <v>3.94</v>
      </c>
      <c r="G54">
        <v>16.78</v>
      </c>
      <c r="H54">
        <v>0.83</v>
      </c>
      <c r="I54">
        <v>0.15</v>
      </c>
      <c r="J54">
        <v>0.02</v>
      </c>
    </row>
    <row r="55" spans="1:10" x14ac:dyDescent="0.3">
      <c r="A55" t="s">
        <v>10</v>
      </c>
      <c r="B55" t="s">
        <v>17</v>
      </c>
      <c r="C55" t="s">
        <v>12</v>
      </c>
      <c r="D55">
        <v>2651</v>
      </c>
      <c r="E55">
        <v>9.23</v>
      </c>
      <c r="F55">
        <v>3.98</v>
      </c>
      <c r="G55">
        <v>16.64</v>
      </c>
      <c r="H55">
        <v>0.92</v>
      </c>
      <c r="I55">
        <v>0.13</v>
      </c>
      <c r="J55">
        <v>0</v>
      </c>
    </row>
    <row r="56" spans="1:10" x14ac:dyDescent="0.3">
      <c r="A56" t="s">
        <v>10</v>
      </c>
      <c r="B56" t="s">
        <v>17</v>
      </c>
      <c r="C56" t="s">
        <v>12</v>
      </c>
      <c r="D56">
        <v>2701</v>
      </c>
      <c r="E56">
        <v>9.4700000000000006</v>
      </c>
      <c r="F56">
        <v>3.78</v>
      </c>
      <c r="G56">
        <v>16.62</v>
      </c>
      <c r="H56">
        <v>0.9</v>
      </c>
      <c r="I56">
        <v>0.14000000000000001</v>
      </c>
      <c r="J56">
        <v>0.02</v>
      </c>
    </row>
    <row r="57" spans="1:10" x14ac:dyDescent="0.3">
      <c r="A57" t="s">
        <v>10</v>
      </c>
      <c r="B57" t="s">
        <v>17</v>
      </c>
      <c r="C57" t="s">
        <v>12</v>
      </c>
      <c r="D57">
        <v>2751</v>
      </c>
      <c r="E57">
        <v>9.6</v>
      </c>
      <c r="F57">
        <v>3.88</v>
      </c>
      <c r="G57">
        <v>16.7</v>
      </c>
      <c r="H57">
        <v>0.87</v>
      </c>
      <c r="I57">
        <v>0.14000000000000001</v>
      </c>
      <c r="J57">
        <v>0.02</v>
      </c>
    </row>
    <row r="58" spans="1:10" x14ac:dyDescent="0.3">
      <c r="A58" t="s">
        <v>10</v>
      </c>
      <c r="B58" t="s">
        <v>17</v>
      </c>
      <c r="C58" t="s">
        <v>12</v>
      </c>
      <c r="D58">
        <v>2801</v>
      </c>
      <c r="E58">
        <v>8.8699999999999992</v>
      </c>
      <c r="F58">
        <v>4.1399999999999997</v>
      </c>
      <c r="G58">
        <v>16.920000000000002</v>
      </c>
      <c r="H58">
        <v>0.87</v>
      </c>
      <c r="I58">
        <v>0.14000000000000001</v>
      </c>
      <c r="J58">
        <v>0</v>
      </c>
    </row>
    <row r="59" spans="1:10" x14ac:dyDescent="0.3">
      <c r="A59" t="s">
        <v>10</v>
      </c>
      <c r="B59" t="s">
        <v>17</v>
      </c>
      <c r="C59" t="s">
        <v>12</v>
      </c>
      <c r="D59">
        <v>2851</v>
      </c>
      <c r="E59">
        <v>9.9</v>
      </c>
      <c r="F59">
        <v>3.8</v>
      </c>
      <c r="G59">
        <v>17.28</v>
      </c>
      <c r="H59">
        <v>0.91</v>
      </c>
      <c r="I59">
        <v>0.14000000000000001</v>
      </c>
      <c r="J59">
        <v>0.01</v>
      </c>
    </row>
    <row r="60" spans="1:10" x14ac:dyDescent="0.3">
      <c r="A60" t="s">
        <v>10</v>
      </c>
      <c r="B60" t="s">
        <v>17</v>
      </c>
      <c r="C60" t="s">
        <v>12</v>
      </c>
      <c r="D60">
        <v>2901</v>
      </c>
      <c r="E60">
        <v>10.029999999999999</v>
      </c>
      <c r="F60">
        <v>3.7</v>
      </c>
      <c r="G60">
        <v>16.66</v>
      </c>
      <c r="H60">
        <v>0.91</v>
      </c>
      <c r="I60">
        <v>0.14000000000000001</v>
      </c>
      <c r="J60">
        <v>0.02</v>
      </c>
    </row>
    <row r="61" spans="1:10" x14ac:dyDescent="0.3">
      <c r="A61" t="s">
        <v>10</v>
      </c>
      <c r="B61" t="s">
        <v>17</v>
      </c>
      <c r="C61" t="s">
        <v>12</v>
      </c>
      <c r="D61">
        <v>2951</v>
      </c>
      <c r="E61">
        <v>10.75</v>
      </c>
      <c r="F61">
        <v>4.1399999999999997</v>
      </c>
      <c r="G61">
        <v>19.559999999999999</v>
      </c>
      <c r="H61">
        <v>0.91</v>
      </c>
      <c r="I61">
        <v>0.14000000000000001</v>
      </c>
      <c r="J61">
        <v>0.04</v>
      </c>
    </row>
    <row r="62" spans="1:10" x14ac:dyDescent="0.3">
      <c r="A62" t="s">
        <v>10</v>
      </c>
      <c r="B62" t="s">
        <v>17</v>
      </c>
      <c r="C62" t="s">
        <v>12</v>
      </c>
      <c r="D62">
        <v>3001</v>
      </c>
      <c r="E62">
        <v>12.24</v>
      </c>
      <c r="F62">
        <v>6.44</v>
      </c>
      <c r="G62">
        <v>35.18</v>
      </c>
      <c r="H62">
        <v>0.87</v>
      </c>
      <c r="I62">
        <v>0.13</v>
      </c>
      <c r="J62">
        <v>7.0000000000000007E-2</v>
      </c>
    </row>
    <row r="63" spans="1:10" x14ac:dyDescent="0.3">
      <c r="A63" t="s">
        <v>10</v>
      </c>
      <c r="B63" t="s">
        <v>17</v>
      </c>
      <c r="C63" t="s">
        <v>12</v>
      </c>
      <c r="D63">
        <v>3051</v>
      </c>
      <c r="E63">
        <v>10.18</v>
      </c>
      <c r="F63">
        <v>3.82</v>
      </c>
      <c r="G63">
        <v>17.739999999999998</v>
      </c>
      <c r="H63">
        <v>0.88</v>
      </c>
      <c r="I63">
        <v>0.14000000000000001</v>
      </c>
      <c r="J63">
        <v>0.04</v>
      </c>
    </row>
    <row r="64" spans="1:10" x14ac:dyDescent="0.3">
      <c r="A64" t="s">
        <v>10</v>
      </c>
      <c r="B64" t="s">
        <v>17</v>
      </c>
      <c r="C64" t="s">
        <v>12</v>
      </c>
      <c r="D64">
        <v>3101</v>
      </c>
      <c r="E64">
        <v>9.34</v>
      </c>
      <c r="F64">
        <v>3.9</v>
      </c>
      <c r="G64">
        <v>16.38</v>
      </c>
      <c r="H64">
        <v>0.89</v>
      </c>
      <c r="I64">
        <v>0.14000000000000001</v>
      </c>
      <c r="J64">
        <v>0.04</v>
      </c>
    </row>
    <row r="65" spans="1:10" x14ac:dyDescent="0.3">
      <c r="A65" t="s">
        <v>10</v>
      </c>
      <c r="B65" t="s">
        <v>17</v>
      </c>
      <c r="C65" t="s">
        <v>12</v>
      </c>
      <c r="D65">
        <v>3151</v>
      </c>
      <c r="E65">
        <v>9.56</v>
      </c>
      <c r="F65">
        <v>3.96</v>
      </c>
      <c r="G65">
        <v>16.88</v>
      </c>
      <c r="H65">
        <v>0.93</v>
      </c>
      <c r="I65">
        <v>0.14000000000000001</v>
      </c>
      <c r="J65">
        <v>0.02</v>
      </c>
    </row>
    <row r="66" spans="1:10" x14ac:dyDescent="0.3">
      <c r="A66" t="s">
        <v>10</v>
      </c>
      <c r="B66" t="s">
        <v>17</v>
      </c>
      <c r="C66" t="s">
        <v>12</v>
      </c>
      <c r="D66">
        <v>3201</v>
      </c>
      <c r="E66">
        <v>10.51</v>
      </c>
      <c r="F66">
        <v>3.58</v>
      </c>
      <c r="G66">
        <v>16.920000000000002</v>
      </c>
      <c r="H66">
        <v>0.85</v>
      </c>
      <c r="I66">
        <v>0.14000000000000001</v>
      </c>
      <c r="J66">
        <v>0.08</v>
      </c>
    </row>
    <row r="67" spans="1:10" x14ac:dyDescent="0.3">
      <c r="A67" t="s">
        <v>10</v>
      </c>
      <c r="B67" t="s">
        <v>17</v>
      </c>
      <c r="C67" t="s">
        <v>12</v>
      </c>
      <c r="D67">
        <v>3251</v>
      </c>
      <c r="E67">
        <v>8.9</v>
      </c>
      <c r="F67">
        <v>4.38</v>
      </c>
      <c r="G67">
        <v>16.600000000000001</v>
      </c>
      <c r="H67">
        <v>0.93</v>
      </c>
      <c r="I67">
        <v>0.13</v>
      </c>
      <c r="J67">
        <v>0.03</v>
      </c>
    </row>
    <row r="68" spans="1:10" x14ac:dyDescent="0.3">
      <c r="A68" t="s">
        <v>10</v>
      </c>
      <c r="B68" t="s">
        <v>17</v>
      </c>
      <c r="C68" t="s">
        <v>12</v>
      </c>
      <c r="D68">
        <v>3301</v>
      </c>
      <c r="E68">
        <v>9.31</v>
      </c>
      <c r="F68">
        <v>4.0599999999999996</v>
      </c>
      <c r="G68">
        <v>16.600000000000001</v>
      </c>
      <c r="H68">
        <v>0.9</v>
      </c>
      <c r="I68">
        <v>0.14000000000000001</v>
      </c>
      <c r="J68">
        <v>0.01</v>
      </c>
    </row>
    <row r="69" spans="1:10" x14ac:dyDescent="0.3">
      <c r="A69" t="s">
        <v>10</v>
      </c>
      <c r="B69" t="s">
        <v>17</v>
      </c>
      <c r="C69" t="s">
        <v>12</v>
      </c>
      <c r="D69">
        <v>3351</v>
      </c>
      <c r="E69">
        <v>11.47</v>
      </c>
      <c r="F69">
        <v>3.26</v>
      </c>
      <c r="G69">
        <v>16.559999999999999</v>
      </c>
      <c r="H69">
        <v>0.94</v>
      </c>
      <c r="I69">
        <v>0.14000000000000001</v>
      </c>
      <c r="J69">
        <v>0.09</v>
      </c>
    </row>
    <row r="70" spans="1:10" x14ac:dyDescent="0.3">
      <c r="A70" t="s">
        <v>10</v>
      </c>
      <c r="B70" t="s">
        <v>17</v>
      </c>
      <c r="C70" t="s">
        <v>12</v>
      </c>
      <c r="D70">
        <v>3401</v>
      </c>
      <c r="E70">
        <v>9.24</v>
      </c>
      <c r="F70">
        <v>4</v>
      </c>
      <c r="G70">
        <v>16.059999999999999</v>
      </c>
      <c r="H70">
        <v>0.88</v>
      </c>
      <c r="I70">
        <v>0.14000000000000001</v>
      </c>
      <c r="J70">
        <v>0.01</v>
      </c>
    </row>
    <row r="71" spans="1:10" x14ac:dyDescent="0.3">
      <c r="A71" t="s">
        <v>10</v>
      </c>
      <c r="B71" t="s">
        <v>17</v>
      </c>
      <c r="C71" t="s">
        <v>12</v>
      </c>
      <c r="D71">
        <v>3451</v>
      </c>
      <c r="E71">
        <v>10.039999999999999</v>
      </c>
      <c r="F71">
        <v>3.9</v>
      </c>
      <c r="G71">
        <v>17.12</v>
      </c>
      <c r="H71">
        <v>0.93</v>
      </c>
      <c r="I71">
        <v>0.14000000000000001</v>
      </c>
      <c r="J71">
        <v>0.02</v>
      </c>
    </row>
    <row r="72" spans="1:10" x14ac:dyDescent="0.3">
      <c r="A72" t="s">
        <v>10</v>
      </c>
      <c r="B72" t="s">
        <v>17</v>
      </c>
      <c r="C72" t="s">
        <v>12</v>
      </c>
      <c r="D72">
        <v>3501</v>
      </c>
      <c r="E72">
        <v>10.119999999999999</v>
      </c>
      <c r="F72">
        <v>5.14</v>
      </c>
      <c r="G72">
        <v>24.1</v>
      </c>
      <c r="H72">
        <v>0.88</v>
      </c>
      <c r="I72">
        <v>0.13</v>
      </c>
      <c r="J72">
        <v>0.03</v>
      </c>
    </row>
    <row r="73" spans="1:10" x14ac:dyDescent="0.3">
      <c r="A73" t="s">
        <v>10</v>
      </c>
      <c r="B73" t="s">
        <v>17</v>
      </c>
      <c r="C73" t="s">
        <v>12</v>
      </c>
      <c r="D73">
        <v>3551</v>
      </c>
      <c r="E73">
        <v>9.84</v>
      </c>
      <c r="F73">
        <v>5.32</v>
      </c>
      <c r="G73">
        <v>24.02</v>
      </c>
      <c r="H73">
        <v>0.81</v>
      </c>
      <c r="I73">
        <v>0.14000000000000001</v>
      </c>
      <c r="J73">
        <v>0.03</v>
      </c>
    </row>
    <row r="74" spans="1:10" x14ac:dyDescent="0.3">
      <c r="A74" t="s">
        <v>10</v>
      </c>
      <c r="B74" t="s">
        <v>17</v>
      </c>
      <c r="C74" t="s">
        <v>12</v>
      </c>
      <c r="D74">
        <v>3601</v>
      </c>
      <c r="E74">
        <v>10.19</v>
      </c>
      <c r="F74">
        <v>4.9000000000000004</v>
      </c>
      <c r="G74">
        <v>22.72</v>
      </c>
      <c r="H74">
        <v>0.88</v>
      </c>
      <c r="I74">
        <v>0.13</v>
      </c>
      <c r="J74">
        <v>0.04</v>
      </c>
    </row>
    <row r="75" spans="1:10" x14ac:dyDescent="0.3">
      <c r="A75" t="s">
        <v>10</v>
      </c>
      <c r="B75" t="s">
        <v>17</v>
      </c>
      <c r="C75" t="s">
        <v>12</v>
      </c>
      <c r="D75">
        <v>3651</v>
      </c>
      <c r="E75">
        <v>9.69</v>
      </c>
      <c r="F75">
        <v>5.22</v>
      </c>
      <c r="G75">
        <v>22.32</v>
      </c>
      <c r="H75">
        <v>0.89</v>
      </c>
      <c r="I75">
        <v>0.13</v>
      </c>
      <c r="J75">
        <v>0.01</v>
      </c>
    </row>
    <row r="76" spans="1:10" x14ac:dyDescent="0.3">
      <c r="A76" t="s">
        <v>10</v>
      </c>
      <c r="B76" t="s">
        <v>17</v>
      </c>
      <c r="C76" t="s">
        <v>12</v>
      </c>
      <c r="D76">
        <v>3701</v>
      </c>
      <c r="E76">
        <v>13.02</v>
      </c>
      <c r="F76">
        <v>3.7</v>
      </c>
      <c r="G76">
        <v>21.5</v>
      </c>
      <c r="H76">
        <v>0.9</v>
      </c>
      <c r="I76">
        <v>0.14000000000000001</v>
      </c>
      <c r="J76">
        <v>7.0000000000000007E-2</v>
      </c>
    </row>
    <row r="77" spans="1:10" x14ac:dyDescent="0.3">
      <c r="A77" t="s">
        <v>10</v>
      </c>
      <c r="B77" t="s">
        <v>17</v>
      </c>
      <c r="C77" t="s">
        <v>12</v>
      </c>
      <c r="D77">
        <v>3751</v>
      </c>
      <c r="E77">
        <v>12.55</v>
      </c>
      <c r="F77">
        <v>5.38</v>
      </c>
      <c r="G77">
        <v>31.42</v>
      </c>
      <c r="H77">
        <v>0.84</v>
      </c>
      <c r="I77">
        <v>0.13</v>
      </c>
      <c r="J77">
        <v>7.0000000000000007E-2</v>
      </c>
    </row>
    <row r="78" spans="1:10" x14ac:dyDescent="0.3">
      <c r="A78" t="s">
        <v>10</v>
      </c>
      <c r="B78" t="s">
        <v>17</v>
      </c>
      <c r="C78" t="s">
        <v>12</v>
      </c>
      <c r="D78">
        <v>3801</v>
      </c>
      <c r="E78">
        <v>9.82</v>
      </c>
      <c r="F78">
        <v>3.84</v>
      </c>
      <c r="G78">
        <v>17</v>
      </c>
      <c r="H78">
        <v>0.89</v>
      </c>
      <c r="I78">
        <v>0.14000000000000001</v>
      </c>
      <c r="J78">
        <v>0.03</v>
      </c>
    </row>
    <row r="79" spans="1:10" x14ac:dyDescent="0.3">
      <c r="A79" t="s">
        <v>10</v>
      </c>
      <c r="B79" t="s">
        <v>17</v>
      </c>
      <c r="C79" t="s">
        <v>12</v>
      </c>
      <c r="D79">
        <v>3851</v>
      </c>
      <c r="E79">
        <v>10.38</v>
      </c>
      <c r="F79">
        <v>3.5</v>
      </c>
      <c r="G79">
        <v>16.62</v>
      </c>
      <c r="H79">
        <v>0.9</v>
      </c>
      <c r="I79">
        <v>0.14000000000000001</v>
      </c>
      <c r="J79">
        <v>0.02</v>
      </c>
    </row>
    <row r="80" spans="1:10" x14ac:dyDescent="0.3">
      <c r="A80" t="s">
        <v>10</v>
      </c>
      <c r="B80" t="s">
        <v>17</v>
      </c>
      <c r="C80" t="s">
        <v>12</v>
      </c>
      <c r="D80">
        <v>3901</v>
      </c>
      <c r="E80">
        <v>8.41</v>
      </c>
      <c r="F80">
        <v>4.5</v>
      </c>
      <c r="G80">
        <v>17.260000000000002</v>
      </c>
      <c r="H80">
        <v>0.88</v>
      </c>
      <c r="I80">
        <v>0.14000000000000001</v>
      </c>
      <c r="J80">
        <v>0.01</v>
      </c>
    </row>
    <row r="81" spans="1:10" x14ac:dyDescent="0.3">
      <c r="A81" t="s">
        <v>10</v>
      </c>
      <c r="B81" t="s">
        <v>17</v>
      </c>
      <c r="C81" t="s">
        <v>12</v>
      </c>
      <c r="D81">
        <v>3951</v>
      </c>
      <c r="E81">
        <v>8.1300000000000008</v>
      </c>
      <c r="F81">
        <v>4.78</v>
      </c>
      <c r="G81">
        <v>17.62</v>
      </c>
      <c r="H81">
        <v>0.82</v>
      </c>
      <c r="I81">
        <v>0.14000000000000001</v>
      </c>
      <c r="J81">
        <v>0</v>
      </c>
    </row>
    <row r="82" spans="1:10" x14ac:dyDescent="0.3">
      <c r="A82" t="s">
        <v>10</v>
      </c>
      <c r="B82" t="s">
        <v>17</v>
      </c>
      <c r="C82" t="s">
        <v>12</v>
      </c>
      <c r="D82">
        <v>4001</v>
      </c>
      <c r="E82">
        <v>9.0500000000000007</v>
      </c>
      <c r="F82">
        <v>4.08</v>
      </c>
      <c r="G82">
        <v>16.88</v>
      </c>
      <c r="H82">
        <v>0.92</v>
      </c>
      <c r="I82">
        <v>0.13</v>
      </c>
      <c r="J82">
        <v>0.02</v>
      </c>
    </row>
    <row r="83" spans="1:10" x14ac:dyDescent="0.3">
      <c r="A83" t="s">
        <v>10</v>
      </c>
      <c r="B83" t="s">
        <v>17</v>
      </c>
      <c r="C83" t="s">
        <v>12</v>
      </c>
      <c r="D83">
        <v>4051</v>
      </c>
      <c r="E83">
        <v>8.6300000000000008</v>
      </c>
      <c r="F83">
        <v>11.38</v>
      </c>
      <c r="G83">
        <v>45.48</v>
      </c>
      <c r="H83">
        <v>0.87</v>
      </c>
      <c r="I83">
        <v>0.11</v>
      </c>
      <c r="J83">
        <v>0.01</v>
      </c>
    </row>
    <row r="84" spans="1:10" x14ac:dyDescent="0.3">
      <c r="A84" t="s">
        <v>10</v>
      </c>
      <c r="B84" t="s">
        <v>17</v>
      </c>
      <c r="C84" t="s">
        <v>12</v>
      </c>
      <c r="D84">
        <v>4101</v>
      </c>
      <c r="E84">
        <v>9.09</v>
      </c>
      <c r="F84">
        <v>5.32</v>
      </c>
      <c r="G84">
        <v>21.08</v>
      </c>
      <c r="H84">
        <v>0.88</v>
      </c>
      <c r="I84">
        <v>0.13</v>
      </c>
      <c r="J84">
        <v>0.01</v>
      </c>
    </row>
    <row r="85" spans="1:10" x14ac:dyDescent="0.3">
      <c r="A85" t="s">
        <v>10</v>
      </c>
      <c r="B85" t="s">
        <v>17</v>
      </c>
      <c r="C85" t="s">
        <v>12</v>
      </c>
      <c r="D85">
        <v>4151</v>
      </c>
      <c r="E85">
        <v>8.69</v>
      </c>
      <c r="F85">
        <v>4.32</v>
      </c>
      <c r="G85">
        <v>16.64</v>
      </c>
      <c r="H85">
        <v>0.87</v>
      </c>
      <c r="I85">
        <v>0.14000000000000001</v>
      </c>
      <c r="J85">
        <v>0.01</v>
      </c>
    </row>
    <row r="86" spans="1:10" x14ac:dyDescent="0.3">
      <c r="A86" t="s">
        <v>10</v>
      </c>
      <c r="B86" t="s">
        <v>17</v>
      </c>
      <c r="C86" t="s">
        <v>12</v>
      </c>
      <c r="D86">
        <v>4201</v>
      </c>
      <c r="E86">
        <v>8.19</v>
      </c>
      <c r="F86">
        <v>4.4400000000000004</v>
      </c>
      <c r="G86">
        <v>16.66</v>
      </c>
      <c r="H86">
        <v>0.81</v>
      </c>
      <c r="I86">
        <v>0.14000000000000001</v>
      </c>
      <c r="J86">
        <v>0</v>
      </c>
    </row>
    <row r="87" spans="1:10" x14ac:dyDescent="0.3">
      <c r="A87" t="s">
        <v>10</v>
      </c>
      <c r="B87" t="s">
        <v>17</v>
      </c>
      <c r="C87" t="s">
        <v>12</v>
      </c>
      <c r="D87">
        <v>4251</v>
      </c>
      <c r="E87">
        <v>7.85</v>
      </c>
      <c r="F87">
        <v>4.68</v>
      </c>
      <c r="G87">
        <v>16.86</v>
      </c>
      <c r="H87">
        <v>0.77</v>
      </c>
      <c r="I87">
        <v>0.14000000000000001</v>
      </c>
      <c r="J87">
        <v>0</v>
      </c>
    </row>
    <row r="88" spans="1:10" x14ac:dyDescent="0.3">
      <c r="A88" t="s">
        <v>10</v>
      </c>
      <c r="B88" t="s">
        <v>17</v>
      </c>
      <c r="C88" t="s">
        <v>12</v>
      </c>
      <c r="D88">
        <v>4301</v>
      </c>
      <c r="E88">
        <v>8.65</v>
      </c>
      <c r="F88">
        <v>4.3</v>
      </c>
      <c r="G88">
        <v>16.86</v>
      </c>
      <c r="H88">
        <v>0.93</v>
      </c>
      <c r="I88">
        <v>0.13</v>
      </c>
      <c r="J88">
        <v>0</v>
      </c>
    </row>
    <row r="89" spans="1:10" x14ac:dyDescent="0.3">
      <c r="A89" t="s">
        <v>10</v>
      </c>
      <c r="B89" t="s">
        <v>17</v>
      </c>
      <c r="C89" t="s">
        <v>12</v>
      </c>
      <c r="D89">
        <v>4351</v>
      </c>
      <c r="E89">
        <v>8.6999999999999993</v>
      </c>
      <c r="F89">
        <v>4.04</v>
      </c>
      <c r="G89">
        <v>16.02</v>
      </c>
      <c r="H89">
        <v>0.84</v>
      </c>
      <c r="I89">
        <v>0.14000000000000001</v>
      </c>
      <c r="J89">
        <v>0</v>
      </c>
    </row>
    <row r="90" spans="1:10" x14ac:dyDescent="0.3">
      <c r="A90" t="s">
        <v>10</v>
      </c>
      <c r="B90" t="s">
        <v>17</v>
      </c>
      <c r="C90" t="s">
        <v>12</v>
      </c>
      <c r="D90">
        <v>4401</v>
      </c>
      <c r="E90">
        <v>8.31</v>
      </c>
      <c r="F90">
        <v>4.5</v>
      </c>
      <c r="G90">
        <v>17.16</v>
      </c>
      <c r="H90">
        <v>0.88</v>
      </c>
      <c r="I90">
        <v>0.14000000000000001</v>
      </c>
      <c r="J90">
        <v>0</v>
      </c>
    </row>
    <row r="91" spans="1:10" x14ac:dyDescent="0.3">
      <c r="A91" t="s">
        <v>10</v>
      </c>
      <c r="B91" t="s">
        <v>17</v>
      </c>
      <c r="C91" t="s">
        <v>12</v>
      </c>
      <c r="D91">
        <v>4451</v>
      </c>
      <c r="E91">
        <v>8.33</v>
      </c>
      <c r="F91">
        <v>4.68</v>
      </c>
      <c r="G91">
        <v>18.36</v>
      </c>
      <c r="H91">
        <v>0.9</v>
      </c>
      <c r="I91">
        <v>0.13</v>
      </c>
      <c r="J91">
        <v>0</v>
      </c>
    </row>
    <row r="92" spans="1:10" x14ac:dyDescent="0.3">
      <c r="A92" t="s">
        <v>10</v>
      </c>
      <c r="B92" t="s">
        <v>17</v>
      </c>
      <c r="C92" t="s">
        <v>12</v>
      </c>
      <c r="D92">
        <v>4501</v>
      </c>
      <c r="E92">
        <v>8.27</v>
      </c>
      <c r="F92">
        <v>4.6399999999999997</v>
      </c>
      <c r="G92">
        <v>17.440000000000001</v>
      </c>
      <c r="H92">
        <v>0.88</v>
      </c>
      <c r="I92">
        <v>0.13</v>
      </c>
      <c r="J92">
        <v>0.01</v>
      </c>
    </row>
    <row r="93" spans="1:10" x14ac:dyDescent="0.3">
      <c r="A93" t="s">
        <v>10</v>
      </c>
      <c r="B93" t="s">
        <v>17</v>
      </c>
      <c r="C93" t="s">
        <v>12</v>
      </c>
      <c r="D93">
        <v>4551</v>
      </c>
      <c r="E93">
        <v>9.44</v>
      </c>
      <c r="F93">
        <v>4</v>
      </c>
      <c r="G93">
        <v>16.86</v>
      </c>
      <c r="H93">
        <v>0.94</v>
      </c>
      <c r="I93">
        <v>0.14000000000000001</v>
      </c>
      <c r="J93">
        <v>0.01</v>
      </c>
    </row>
    <row r="94" spans="1:10" x14ac:dyDescent="0.3">
      <c r="A94" t="s">
        <v>10</v>
      </c>
      <c r="B94" t="s">
        <v>17</v>
      </c>
      <c r="C94" t="s">
        <v>12</v>
      </c>
      <c r="D94">
        <v>4601</v>
      </c>
      <c r="E94">
        <v>8.7200000000000006</v>
      </c>
      <c r="F94">
        <v>4.34</v>
      </c>
      <c r="G94">
        <v>16.739999999999998</v>
      </c>
      <c r="H94">
        <v>0.86</v>
      </c>
      <c r="I94">
        <v>0.14000000000000001</v>
      </c>
      <c r="J94">
        <v>0.01</v>
      </c>
    </row>
    <row r="95" spans="1:10" x14ac:dyDescent="0.3">
      <c r="A95" t="s">
        <v>10</v>
      </c>
      <c r="B95" t="s">
        <v>17</v>
      </c>
      <c r="C95" t="s">
        <v>12</v>
      </c>
      <c r="D95">
        <v>4651</v>
      </c>
      <c r="E95">
        <v>8.7100000000000009</v>
      </c>
      <c r="F95">
        <v>4.54</v>
      </c>
      <c r="G95">
        <v>17.02</v>
      </c>
      <c r="H95">
        <v>0.92</v>
      </c>
      <c r="I95">
        <v>0.13</v>
      </c>
      <c r="J95">
        <v>0.03</v>
      </c>
    </row>
    <row r="96" spans="1:10" x14ac:dyDescent="0.3">
      <c r="A96" t="s">
        <v>10</v>
      </c>
      <c r="B96" t="s">
        <v>17</v>
      </c>
      <c r="C96" t="s">
        <v>12</v>
      </c>
      <c r="D96">
        <v>4701</v>
      </c>
      <c r="E96">
        <v>9.76</v>
      </c>
      <c r="F96">
        <v>3.84</v>
      </c>
      <c r="G96">
        <v>16.66</v>
      </c>
      <c r="H96">
        <v>0.9</v>
      </c>
      <c r="I96">
        <v>0.14000000000000001</v>
      </c>
      <c r="J96">
        <v>0.05</v>
      </c>
    </row>
    <row r="97" spans="1:10" x14ac:dyDescent="0.3">
      <c r="A97" t="s">
        <v>10</v>
      </c>
      <c r="B97" t="s">
        <v>17</v>
      </c>
      <c r="C97" t="s">
        <v>12</v>
      </c>
      <c r="D97">
        <v>4751</v>
      </c>
      <c r="E97">
        <v>8.86</v>
      </c>
      <c r="F97">
        <v>4.22</v>
      </c>
      <c r="G97">
        <v>17.579999999999998</v>
      </c>
      <c r="H97">
        <v>0.79</v>
      </c>
      <c r="I97">
        <v>0.15</v>
      </c>
      <c r="J97">
        <v>0.04</v>
      </c>
    </row>
    <row r="98" spans="1:10" x14ac:dyDescent="0.3">
      <c r="A98" t="s">
        <v>10</v>
      </c>
      <c r="B98" t="s">
        <v>17</v>
      </c>
      <c r="C98" t="s">
        <v>12</v>
      </c>
      <c r="D98">
        <v>4801</v>
      </c>
      <c r="E98">
        <v>9.82</v>
      </c>
      <c r="F98">
        <v>3.9</v>
      </c>
      <c r="G98">
        <v>17.28</v>
      </c>
      <c r="H98">
        <v>0.9</v>
      </c>
      <c r="I98">
        <v>0.14000000000000001</v>
      </c>
      <c r="J98">
        <v>0.05</v>
      </c>
    </row>
    <row r="99" spans="1:10" x14ac:dyDescent="0.3">
      <c r="A99" t="s">
        <v>10</v>
      </c>
      <c r="B99" t="s">
        <v>17</v>
      </c>
      <c r="C99" t="s">
        <v>12</v>
      </c>
      <c r="D99">
        <v>4851</v>
      </c>
      <c r="E99">
        <v>9.67</v>
      </c>
      <c r="F99">
        <v>3.96</v>
      </c>
      <c r="G99">
        <v>17.66</v>
      </c>
      <c r="H99">
        <v>0.87</v>
      </c>
      <c r="I99">
        <v>0.14000000000000001</v>
      </c>
      <c r="J99">
        <v>0.04</v>
      </c>
    </row>
    <row r="100" spans="1:10" x14ac:dyDescent="0.3">
      <c r="A100" t="s">
        <v>10</v>
      </c>
      <c r="B100" t="s">
        <v>17</v>
      </c>
      <c r="C100" t="s">
        <v>12</v>
      </c>
      <c r="D100">
        <v>4901</v>
      </c>
      <c r="E100">
        <v>9.0500000000000007</v>
      </c>
      <c r="F100">
        <v>4.26</v>
      </c>
      <c r="G100">
        <v>17.559999999999999</v>
      </c>
      <c r="H100">
        <v>0.88</v>
      </c>
      <c r="I100">
        <v>0.14000000000000001</v>
      </c>
      <c r="J100">
        <v>0.04</v>
      </c>
    </row>
    <row r="101" spans="1:10" x14ac:dyDescent="0.3">
      <c r="A101" t="s">
        <v>10</v>
      </c>
      <c r="B101" t="s">
        <v>17</v>
      </c>
      <c r="C101" t="s">
        <v>12</v>
      </c>
      <c r="D101">
        <v>4951</v>
      </c>
      <c r="E101">
        <v>9.01</v>
      </c>
      <c r="F101">
        <v>4.4000000000000004</v>
      </c>
      <c r="G101">
        <v>17.600000000000001</v>
      </c>
      <c r="H101">
        <v>0.88</v>
      </c>
      <c r="I101">
        <v>0.13</v>
      </c>
      <c r="J101">
        <v>0.01</v>
      </c>
    </row>
    <row r="102" spans="1:10" x14ac:dyDescent="0.3">
      <c r="A102" t="s">
        <v>10</v>
      </c>
      <c r="B102" t="s">
        <v>17</v>
      </c>
      <c r="C102" t="s">
        <v>12</v>
      </c>
      <c r="D102">
        <v>5001</v>
      </c>
      <c r="E102">
        <v>10.37</v>
      </c>
      <c r="F102">
        <v>3.72</v>
      </c>
      <c r="G102">
        <v>16.88</v>
      </c>
      <c r="H102">
        <v>0.89</v>
      </c>
      <c r="I102">
        <v>0.14000000000000001</v>
      </c>
      <c r="J102">
        <v>0.02</v>
      </c>
    </row>
    <row r="103" spans="1:10" x14ac:dyDescent="0.3">
      <c r="A103" t="s">
        <v>10</v>
      </c>
      <c r="B103" t="s">
        <v>17</v>
      </c>
      <c r="C103" t="s">
        <v>12</v>
      </c>
      <c r="D103">
        <v>5051</v>
      </c>
      <c r="E103">
        <v>8.84</v>
      </c>
      <c r="F103">
        <v>4.3600000000000003</v>
      </c>
      <c r="G103">
        <v>17.32</v>
      </c>
      <c r="H103">
        <v>0.88</v>
      </c>
      <c r="I103">
        <v>0.13</v>
      </c>
      <c r="J103">
        <v>0.03</v>
      </c>
    </row>
    <row r="104" spans="1:10" x14ac:dyDescent="0.3">
      <c r="A104" t="s">
        <v>10</v>
      </c>
      <c r="B104" t="s">
        <v>17</v>
      </c>
      <c r="C104" t="s">
        <v>12</v>
      </c>
      <c r="D104">
        <v>5101</v>
      </c>
      <c r="E104">
        <v>9.82</v>
      </c>
      <c r="F104">
        <v>3.74</v>
      </c>
      <c r="G104">
        <v>16.48</v>
      </c>
      <c r="H104">
        <v>0.9</v>
      </c>
      <c r="I104">
        <v>0.14000000000000001</v>
      </c>
      <c r="J104">
        <v>0.03</v>
      </c>
    </row>
    <row r="105" spans="1:10" x14ac:dyDescent="0.3">
      <c r="A105" t="s">
        <v>10</v>
      </c>
      <c r="B105" t="s">
        <v>17</v>
      </c>
      <c r="C105" t="s">
        <v>12</v>
      </c>
      <c r="D105">
        <v>5151</v>
      </c>
      <c r="E105">
        <v>9.7100000000000009</v>
      </c>
      <c r="F105">
        <v>3.54</v>
      </c>
      <c r="G105">
        <v>15.1</v>
      </c>
      <c r="H105">
        <v>0.89</v>
      </c>
      <c r="I105">
        <v>0.14000000000000001</v>
      </c>
      <c r="J105">
        <v>0.05</v>
      </c>
    </row>
    <row r="106" spans="1:10" x14ac:dyDescent="0.3">
      <c r="A106" t="s">
        <v>10</v>
      </c>
      <c r="B106" t="s">
        <v>17</v>
      </c>
      <c r="C106" t="s">
        <v>12</v>
      </c>
      <c r="D106">
        <v>5201</v>
      </c>
      <c r="E106">
        <v>8.91</v>
      </c>
      <c r="F106">
        <v>4.22</v>
      </c>
      <c r="G106">
        <v>16.579999999999998</v>
      </c>
      <c r="H106">
        <v>0.86</v>
      </c>
      <c r="I106">
        <v>0.14000000000000001</v>
      </c>
      <c r="J106">
        <v>0.01</v>
      </c>
    </row>
    <row r="107" spans="1:10" x14ac:dyDescent="0.3">
      <c r="A107" t="s">
        <v>10</v>
      </c>
      <c r="B107" t="s">
        <v>17</v>
      </c>
      <c r="C107" t="s">
        <v>12</v>
      </c>
      <c r="D107">
        <v>5251</v>
      </c>
      <c r="E107">
        <v>9.49</v>
      </c>
      <c r="F107">
        <v>3.76</v>
      </c>
      <c r="G107">
        <v>16.04</v>
      </c>
      <c r="H107">
        <v>0.88</v>
      </c>
      <c r="I107">
        <v>0.14000000000000001</v>
      </c>
      <c r="J107">
        <v>0.03</v>
      </c>
    </row>
    <row r="108" spans="1:10" x14ac:dyDescent="0.3">
      <c r="A108" t="s">
        <v>10</v>
      </c>
      <c r="B108" t="s">
        <v>17</v>
      </c>
      <c r="C108" t="s">
        <v>12</v>
      </c>
      <c r="D108">
        <v>5301</v>
      </c>
      <c r="E108">
        <v>9.35</v>
      </c>
      <c r="F108">
        <v>3.92</v>
      </c>
      <c r="G108">
        <v>15.96</v>
      </c>
      <c r="H108">
        <v>0.89</v>
      </c>
      <c r="I108">
        <v>0.14000000000000001</v>
      </c>
      <c r="J108">
        <v>0.03</v>
      </c>
    </row>
    <row r="109" spans="1:10" x14ac:dyDescent="0.3">
      <c r="A109" t="s">
        <v>10</v>
      </c>
      <c r="B109" t="s">
        <v>17</v>
      </c>
      <c r="C109" t="s">
        <v>12</v>
      </c>
      <c r="D109">
        <v>5351</v>
      </c>
      <c r="E109">
        <v>9.8800000000000008</v>
      </c>
      <c r="F109">
        <v>3.9</v>
      </c>
      <c r="G109">
        <v>17.059999999999999</v>
      </c>
      <c r="H109">
        <v>0.92</v>
      </c>
      <c r="I109">
        <v>0.14000000000000001</v>
      </c>
      <c r="J109">
        <v>0.03</v>
      </c>
    </row>
    <row r="110" spans="1:10" x14ac:dyDescent="0.3">
      <c r="A110" t="s">
        <v>10</v>
      </c>
      <c r="B110" t="s">
        <v>17</v>
      </c>
      <c r="C110" t="s">
        <v>12</v>
      </c>
      <c r="D110">
        <v>5401</v>
      </c>
      <c r="E110">
        <v>9.6</v>
      </c>
      <c r="F110">
        <v>3.72</v>
      </c>
      <c r="G110">
        <v>16.14</v>
      </c>
      <c r="H110">
        <v>0.84</v>
      </c>
      <c r="I110">
        <v>0.14000000000000001</v>
      </c>
      <c r="J110">
        <v>0.04</v>
      </c>
    </row>
    <row r="111" spans="1:10" x14ac:dyDescent="0.3">
      <c r="A111" t="s">
        <v>10</v>
      </c>
      <c r="B111" t="s">
        <v>17</v>
      </c>
      <c r="C111" t="s">
        <v>12</v>
      </c>
      <c r="D111">
        <v>5451</v>
      </c>
      <c r="E111">
        <v>8.81</v>
      </c>
      <c r="F111">
        <v>4</v>
      </c>
      <c r="G111">
        <v>15.18</v>
      </c>
      <c r="H111">
        <v>0.83</v>
      </c>
      <c r="I111">
        <v>0.14000000000000001</v>
      </c>
      <c r="J111">
        <v>0.01</v>
      </c>
    </row>
    <row r="112" spans="1:10" x14ac:dyDescent="0.3">
      <c r="A112" t="s">
        <v>10</v>
      </c>
      <c r="B112" t="s">
        <v>17</v>
      </c>
      <c r="C112" t="s">
        <v>12</v>
      </c>
      <c r="D112">
        <v>5501</v>
      </c>
      <c r="E112">
        <v>8.56</v>
      </c>
      <c r="F112">
        <v>4.32</v>
      </c>
      <c r="G112">
        <v>16.3</v>
      </c>
      <c r="H112">
        <v>0.88</v>
      </c>
      <c r="I112">
        <v>0.14000000000000001</v>
      </c>
      <c r="J112">
        <v>0</v>
      </c>
    </row>
    <row r="113" spans="1:10" x14ac:dyDescent="0.3">
      <c r="A113" t="s">
        <v>10</v>
      </c>
      <c r="B113" t="s">
        <v>17</v>
      </c>
      <c r="C113" t="s">
        <v>12</v>
      </c>
      <c r="D113">
        <v>5551</v>
      </c>
      <c r="E113">
        <v>10.51</v>
      </c>
      <c r="F113">
        <v>3.56</v>
      </c>
      <c r="G113">
        <v>16.739999999999998</v>
      </c>
      <c r="H113">
        <v>0.92</v>
      </c>
      <c r="I113">
        <v>0.14000000000000001</v>
      </c>
      <c r="J113">
        <v>0.06</v>
      </c>
    </row>
    <row r="114" spans="1:10" x14ac:dyDescent="0.3">
      <c r="A114" t="s">
        <v>10</v>
      </c>
      <c r="B114" t="s">
        <v>17</v>
      </c>
      <c r="C114" t="s">
        <v>12</v>
      </c>
      <c r="D114">
        <v>5601</v>
      </c>
      <c r="E114">
        <v>8.51</v>
      </c>
      <c r="F114">
        <v>4.18</v>
      </c>
      <c r="G114">
        <v>16.5</v>
      </c>
      <c r="H114">
        <v>0.83</v>
      </c>
      <c r="I114">
        <v>0.14000000000000001</v>
      </c>
      <c r="J114">
        <v>0.01</v>
      </c>
    </row>
    <row r="115" spans="1:10" x14ac:dyDescent="0.3">
      <c r="A115" t="s">
        <v>10</v>
      </c>
      <c r="B115" t="s">
        <v>17</v>
      </c>
      <c r="C115" t="s">
        <v>12</v>
      </c>
      <c r="D115">
        <v>5651</v>
      </c>
      <c r="E115">
        <v>9.57</v>
      </c>
      <c r="F115">
        <v>3.96</v>
      </c>
      <c r="G115">
        <v>16.96</v>
      </c>
      <c r="H115">
        <v>0.88</v>
      </c>
      <c r="I115">
        <v>0.14000000000000001</v>
      </c>
      <c r="J115">
        <v>0.03</v>
      </c>
    </row>
    <row r="116" spans="1:10" x14ac:dyDescent="0.3">
      <c r="A116" t="s">
        <v>10</v>
      </c>
      <c r="B116" t="s">
        <v>17</v>
      </c>
      <c r="C116" t="s">
        <v>12</v>
      </c>
      <c r="D116">
        <v>5701</v>
      </c>
      <c r="E116">
        <v>10.4</v>
      </c>
      <c r="F116">
        <v>3.56</v>
      </c>
      <c r="G116">
        <v>16.62</v>
      </c>
      <c r="H116">
        <v>0.95</v>
      </c>
      <c r="I116">
        <v>0.14000000000000001</v>
      </c>
      <c r="J116">
        <v>0.05</v>
      </c>
    </row>
    <row r="117" spans="1:10" x14ac:dyDescent="0.3">
      <c r="A117" t="s">
        <v>10</v>
      </c>
      <c r="B117" t="s">
        <v>17</v>
      </c>
      <c r="C117" t="s">
        <v>12</v>
      </c>
      <c r="D117">
        <v>5751</v>
      </c>
      <c r="E117">
        <v>10.29</v>
      </c>
      <c r="F117">
        <v>3.6</v>
      </c>
      <c r="G117">
        <v>16.100000000000001</v>
      </c>
      <c r="H117">
        <v>0.93</v>
      </c>
      <c r="I117">
        <v>0.14000000000000001</v>
      </c>
      <c r="J117">
        <v>0.03</v>
      </c>
    </row>
    <row r="118" spans="1:10" x14ac:dyDescent="0.3">
      <c r="A118" t="s">
        <v>10</v>
      </c>
      <c r="B118" t="s">
        <v>17</v>
      </c>
      <c r="C118" t="s">
        <v>12</v>
      </c>
      <c r="D118">
        <v>5801</v>
      </c>
      <c r="E118">
        <v>9.19</v>
      </c>
      <c r="F118">
        <v>3.98</v>
      </c>
      <c r="G118">
        <v>16.7</v>
      </c>
      <c r="H118">
        <v>0.86</v>
      </c>
      <c r="I118">
        <v>0.14000000000000001</v>
      </c>
      <c r="J118">
        <v>0.03</v>
      </c>
    </row>
    <row r="119" spans="1:10" x14ac:dyDescent="0.3">
      <c r="A119" t="s">
        <v>10</v>
      </c>
      <c r="B119" t="s">
        <v>17</v>
      </c>
      <c r="C119" t="s">
        <v>12</v>
      </c>
      <c r="D119">
        <v>5851</v>
      </c>
      <c r="E119">
        <v>10.35</v>
      </c>
      <c r="F119">
        <v>3.56</v>
      </c>
      <c r="G119">
        <v>16.399999999999999</v>
      </c>
      <c r="H119">
        <v>0.9</v>
      </c>
      <c r="I119">
        <v>0.14000000000000001</v>
      </c>
      <c r="J119">
        <v>0.04</v>
      </c>
    </row>
    <row r="120" spans="1:10" x14ac:dyDescent="0.3">
      <c r="A120" t="s">
        <v>10</v>
      </c>
      <c r="B120" t="s">
        <v>17</v>
      </c>
      <c r="C120" t="s">
        <v>12</v>
      </c>
      <c r="D120">
        <v>5901</v>
      </c>
      <c r="E120">
        <v>8.99</v>
      </c>
      <c r="F120">
        <v>4.04</v>
      </c>
      <c r="G120">
        <v>16.46</v>
      </c>
      <c r="H120">
        <v>0.82</v>
      </c>
      <c r="I120">
        <v>0.14000000000000001</v>
      </c>
      <c r="J120">
        <v>0.02</v>
      </c>
    </row>
    <row r="121" spans="1:10" x14ac:dyDescent="0.3">
      <c r="A121" t="s">
        <v>10</v>
      </c>
      <c r="B121" t="s">
        <v>17</v>
      </c>
      <c r="C121" t="s">
        <v>12</v>
      </c>
      <c r="D121">
        <v>5951</v>
      </c>
      <c r="E121">
        <v>9.11</v>
      </c>
      <c r="F121">
        <v>3.82</v>
      </c>
      <c r="G121">
        <v>16.16</v>
      </c>
      <c r="H121">
        <v>0.86</v>
      </c>
      <c r="I121">
        <v>0.14000000000000001</v>
      </c>
      <c r="J121">
        <v>0.03</v>
      </c>
    </row>
    <row r="122" spans="1:10" x14ac:dyDescent="0.3">
      <c r="A122" t="s">
        <v>10</v>
      </c>
      <c r="B122" t="s">
        <v>17</v>
      </c>
      <c r="C122" t="s">
        <v>12</v>
      </c>
      <c r="D122">
        <v>6001</v>
      </c>
      <c r="E122">
        <v>9.9700000000000006</v>
      </c>
      <c r="F122">
        <v>3.62</v>
      </c>
      <c r="G122">
        <v>16.079999999999998</v>
      </c>
      <c r="H122">
        <v>0.92</v>
      </c>
      <c r="I122">
        <v>0.14000000000000001</v>
      </c>
      <c r="J122">
        <v>0.03</v>
      </c>
    </row>
    <row r="123" spans="1:10" x14ac:dyDescent="0.3">
      <c r="A123" t="s">
        <v>10</v>
      </c>
      <c r="B123" t="s">
        <v>17</v>
      </c>
      <c r="C123" t="s">
        <v>12</v>
      </c>
      <c r="D123">
        <v>6051</v>
      </c>
      <c r="E123">
        <v>9.65</v>
      </c>
      <c r="F123">
        <v>4.22</v>
      </c>
      <c r="G123">
        <v>18.62</v>
      </c>
      <c r="H123">
        <v>0.87</v>
      </c>
      <c r="I123">
        <v>0.14000000000000001</v>
      </c>
      <c r="J123">
        <v>0.02</v>
      </c>
    </row>
    <row r="124" spans="1:10" x14ac:dyDescent="0.3">
      <c r="A124" t="s">
        <v>10</v>
      </c>
      <c r="B124" t="s">
        <v>17</v>
      </c>
      <c r="C124" t="s">
        <v>12</v>
      </c>
      <c r="D124">
        <v>6101</v>
      </c>
      <c r="E124">
        <v>55.66</v>
      </c>
      <c r="F124">
        <v>1.58</v>
      </c>
      <c r="G124">
        <v>41.36</v>
      </c>
      <c r="H124">
        <v>0.97</v>
      </c>
      <c r="I124">
        <v>0.16</v>
      </c>
      <c r="J124">
        <v>0.76</v>
      </c>
    </row>
    <row r="125" spans="1:10" x14ac:dyDescent="0.3">
      <c r="A125" t="s">
        <v>10</v>
      </c>
      <c r="B125" t="s">
        <v>17</v>
      </c>
      <c r="C125" t="s">
        <v>12</v>
      </c>
      <c r="D125">
        <v>6151</v>
      </c>
      <c r="E125">
        <v>35.549999999999997</v>
      </c>
      <c r="F125">
        <v>1.02</v>
      </c>
      <c r="G125">
        <v>17.04</v>
      </c>
      <c r="H125">
        <v>1</v>
      </c>
      <c r="I125">
        <v>0.18</v>
      </c>
      <c r="J125">
        <v>0.9</v>
      </c>
    </row>
    <row r="126" spans="1:10" x14ac:dyDescent="0.3">
      <c r="A126" t="s">
        <v>10</v>
      </c>
      <c r="B126" t="s">
        <v>17</v>
      </c>
      <c r="C126" t="s">
        <v>12</v>
      </c>
      <c r="D126">
        <v>6201</v>
      </c>
      <c r="E126">
        <v>41.22</v>
      </c>
      <c r="F126">
        <v>1</v>
      </c>
      <c r="G126">
        <v>19.22</v>
      </c>
      <c r="H126">
        <v>1</v>
      </c>
      <c r="I126">
        <v>0.18</v>
      </c>
      <c r="J126">
        <v>0.94</v>
      </c>
    </row>
    <row r="127" spans="1:10" x14ac:dyDescent="0.3">
      <c r="A127" t="s">
        <v>10</v>
      </c>
      <c r="B127" t="s">
        <v>17</v>
      </c>
      <c r="C127" t="s">
        <v>12</v>
      </c>
      <c r="D127">
        <v>6251</v>
      </c>
      <c r="E127">
        <v>35.700000000000003</v>
      </c>
      <c r="F127">
        <v>1</v>
      </c>
      <c r="G127">
        <v>16.559999999999999</v>
      </c>
      <c r="H127">
        <v>1</v>
      </c>
      <c r="I127">
        <v>0.18</v>
      </c>
      <c r="J127">
        <v>1</v>
      </c>
    </row>
    <row r="128" spans="1:10" x14ac:dyDescent="0.3">
      <c r="A128" t="s">
        <v>10</v>
      </c>
      <c r="B128" t="s">
        <v>17</v>
      </c>
      <c r="C128" t="s">
        <v>12</v>
      </c>
      <c r="D128">
        <v>6301</v>
      </c>
      <c r="E128">
        <v>35.33</v>
      </c>
      <c r="F128">
        <v>1.04</v>
      </c>
      <c r="G128">
        <v>16.68</v>
      </c>
      <c r="H128">
        <v>1</v>
      </c>
      <c r="I128">
        <v>0.18</v>
      </c>
      <c r="J128">
        <v>0.88</v>
      </c>
    </row>
    <row r="129" spans="1:10" x14ac:dyDescent="0.3">
      <c r="A129" t="s">
        <v>10</v>
      </c>
      <c r="B129" t="s">
        <v>17</v>
      </c>
      <c r="C129" t="s">
        <v>12</v>
      </c>
      <c r="D129">
        <v>6351</v>
      </c>
      <c r="E129">
        <v>11.43</v>
      </c>
      <c r="F129">
        <v>4.4800000000000004</v>
      </c>
      <c r="G129">
        <v>22.44</v>
      </c>
      <c r="H129">
        <v>0.91</v>
      </c>
      <c r="I129">
        <v>0.13</v>
      </c>
      <c r="J129">
        <v>7.0000000000000007E-2</v>
      </c>
    </row>
    <row r="130" spans="1:10" x14ac:dyDescent="0.3">
      <c r="A130" t="s">
        <v>10</v>
      </c>
      <c r="B130" t="s">
        <v>17</v>
      </c>
      <c r="C130" t="s">
        <v>12</v>
      </c>
      <c r="D130">
        <v>6401</v>
      </c>
      <c r="E130">
        <v>9.89</v>
      </c>
      <c r="F130">
        <v>4.9800000000000004</v>
      </c>
      <c r="G130">
        <v>22.2</v>
      </c>
      <c r="H130">
        <v>0.88</v>
      </c>
      <c r="I130">
        <v>0.13</v>
      </c>
      <c r="J130">
        <v>0.02</v>
      </c>
    </row>
    <row r="131" spans="1:10" x14ac:dyDescent="0.3">
      <c r="A131" t="s">
        <v>10</v>
      </c>
      <c r="B131" t="s">
        <v>17</v>
      </c>
      <c r="C131" t="s">
        <v>12</v>
      </c>
      <c r="D131">
        <v>6451</v>
      </c>
      <c r="E131">
        <v>9.64</v>
      </c>
      <c r="F131">
        <v>3.84</v>
      </c>
      <c r="G131">
        <v>16.72</v>
      </c>
      <c r="H131">
        <v>0.89</v>
      </c>
      <c r="I131">
        <v>0.14000000000000001</v>
      </c>
      <c r="J131">
        <v>0.02</v>
      </c>
    </row>
    <row r="132" spans="1:10" x14ac:dyDescent="0.3">
      <c r="A132" t="s">
        <v>10</v>
      </c>
      <c r="B132" t="s">
        <v>17</v>
      </c>
      <c r="C132" t="s">
        <v>12</v>
      </c>
      <c r="D132">
        <v>6501</v>
      </c>
      <c r="E132">
        <v>11.37</v>
      </c>
      <c r="F132">
        <v>9.2799999999999994</v>
      </c>
      <c r="G132">
        <v>48.72</v>
      </c>
      <c r="H132">
        <v>0.79</v>
      </c>
      <c r="I132">
        <v>0.12</v>
      </c>
      <c r="J132">
        <v>0.04</v>
      </c>
    </row>
    <row r="133" spans="1:10" x14ac:dyDescent="0.3">
      <c r="A133" t="s">
        <v>10</v>
      </c>
      <c r="B133" t="s">
        <v>17</v>
      </c>
      <c r="C133" t="s">
        <v>12</v>
      </c>
      <c r="D133">
        <v>6551</v>
      </c>
      <c r="E133">
        <v>8.3800000000000008</v>
      </c>
      <c r="F133">
        <v>4.3</v>
      </c>
      <c r="G133">
        <v>16.66</v>
      </c>
      <c r="H133">
        <v>0.82</v>
      </c>
      <c r="I133">
        <v>0.14000000000000001</v>
      </c>
      <c r="J133">
        <v>0</v>
      </c>
    </row>
    <row r="134" spans="1:10" x14ac:dyDescent="0.3">
      <c r="A134" t="s">
        <v>10</v>
      </c>
      <c r="B134" t="s">
        <v>17</v>
      </c>
      <c r="C134" t="s">
        <v>12</v>
      </c>
      <c r="D134">
        <v>6601</v>
      </c>
      <c r="E134">
        <v>8.15</v>
      </c>
      <c r="F134">
        <v>4.3600000000000003</v>
      </c>
      <c r="G134">
        <v>16.66</v>
      </c>
      <c r="H134">
        <v>0.77</v>
      </c>
      <c r="I134">
        <v>0.14000000000000001</v>
      </c>
      <c r="J134">
        <v>0</v>
      </c>
    </row>
    <row r="135" spans="1:10" x14ac:dyDescent="0.3">
      <c r="A135" t="s">
        <v>10</v>
      </c>
      <c r="B135" t="s">
        <v>17</v>
      </c>
      <c r="C135" t="s">
        <v>12</v>
      </c>
      <c r="D135">
        <v>6651</v>
      </c>
      <c r="E135">
        <v>10.34</v>
      </c>
      <c r="F135">
        <v>3.94</v>
      </c>
      <c r="G135">
        <v>16.46</v>
      </c>
      <c r="H135">
        <v>0.95</v>
      </c>
      <c r="I135">
        <v>0.13</v>
      </c>
      <c r="J135">
        <v>0.03</v>
      </c>
    </row>
    <row r="136" spans="1:10" x14ac:dyDescent="0.3">
      <c r="A136" t="s">
        <v>10</v>
      </c>
      <c r="B136" t="s">
        <v>17</v>
      </c>
      <c r="C136" t="s">
        <v>12</v>
      </c>
      <c r="D136">
        <v>6701</v>
      </c>
      <c r="E136">
        <v>9.52</v>
      </c>
      <c r="F136">
        <v>4</v>
      </c>
      <c r="G136">
        <v>17.46</v>
      </c>
      <c r="H136">
        <v>0.91</v>
      </c>
      <c r="I136">
        <v>0.14000000000000001</v>
      </c>
      <c r="J136">
        <v>0.03</v>
      </c>
    </row>
    <row r="137" spans="1:10" x14ac:dyDescent="0.3">
      <c r="A137" t="s">
        <v>10</v>
      </c>
      <c r="B137" t="s">
        <v>17</v>
      </c>
      <c r="C137" t="s">
        <v>12</v>
      </c>
      <c r="D137">
        <v>6751</v>
      </c>
      <c r="E137">
        <v>9.93</v>
      </c>
      <c r="F137">
        <v>4.1399999999999997</v>
      </c>
      <c r="G137">
        <v>18.7</v>
      </c>
      <c r="H137">
        <v>0.91</v>
      </c>
      <c r="I137">
        <v>0.14000000000000001</v>
      </c>
      <c r="J137">
        <v>0.04</v>
      </c>
    </row>
    <row r="138" spans="1:10" x14ac:dyDescent="0.3">
      <c r="A138" t="s">
        <v>10</v>
      </c>
      <c r="B138" t="s">
        <v>17</v>
      </c>
      <c r="C138" t="s">
        <v>12</v>
      </c>
      <c r="D138">
        <v>6801</v>
      </c>
      <c r="E138">
        <v>11.16</v>
      </c>
      <c r="F138">
        <v>3.7</v>
      </c>
      <c r="G138">
        <v>18.82</v>
      </c>
      <c r="H138">
        <v>0.93</v>
      </c>
      <c r="I138">
        <v>0.14000000000000001</v>
      </c>
      <c r="J138">
        <v>7.0000000000000007E-2</v>
      </c>
    </row>
    <row r="139" spans="1:10" x14ac:dyDescent="0.3">
      <c r="A139" t="s">
        <v>10</v>
      </c>
      <c r="B139" t="s">
        <v>17</v>
      </c>
      <c r="C139" t="s">
        <v>12</v>
      </c>
      <c r="D139">
        <v>6851</v>
      </c>
      <c r="E139">
        <v>8.9600000000000009</v>
      </c>
      <c r="F139">
        <v>4.42</v>
      </c>
      <c r="G139">
        <v>17.739999999999998</v>
      </c>
      <c r="H139">
        <v>0.91</v>
      </c>
      <c r="I139">
        <v>0.14000000000000001</v>
      </c>
      <c r="J139">
        <v>0.02</v>
      </c>
    </row>
    <row r="140" spans="1:10" x14ac:dyDescent="0.3">
      <c r="A140" t="s">
        <v>10</v>
      </c>
      <c r="B140" t="s">
        <v>17</v>
      </c>
      <c r="C140" t="s">
        <v>12</v>
      </c>
      <c r="D140">
        <v>6901</v>
      </c>
      <c r="E140">
        <v>10.77</v>
      </c>
      <c r="F140">
        <v>3.78</v>
      </c>
      <c r="G140">
        <v>18.739999999999998</v>
      </c>
      <c r="H140">
        <v>0.94</v>
      </c>
      <c r="I140">
        <v>0.14000000000000001</v>
      </c>
      <c r="J140">
        <v>0.05</v>
      </c>
    </row>
    <row r="141" spans="1:10" x14ac:dyDescent="0.3">
      <c r="A141" t="s">
        <v>10</v>
      </c>
      <c r="B141" t="s">
        <v>17</v>
      </c>
      <c r="C141" t="s">
        <v>12</v>
      </c>
      <c r="D141">
        <v>6951</v>
      </c>
      <c r="E141">
        <v>12.99</v>
      </c>
      <c r="F141">
        <v>3.08</v>
      </c>
      <c r="G141">
        <v>18.52</v>
      </c>
      <c r="H141">
        <v>0.94</v>
      </c>
      <c r="I141">
        <v>0.14000000000000001</v>
      </c>
      <c r="J141">
        <v>0.12</v>
      </c>
    </row>
    <row r="142" spans="1:10" x14ac:dyDescent="0.3">
      <c r="A142" t="s">
        <v>10</v>
      </c>
      <c r="B142" t="s">
        <v>17</v>
      </c>
      <c r="C142" t="s">
        <v>12</v>
      </c>
      <c r="D142">
        <v>7001</v>
      </c>
      <c r="E142">
        <v>9.73</v>
      </c>
      <c r="F142">
        <v>3.86</v>
      </c>
      <c r="G142">
        <v>17.920000000000002</v>
      </c>
      <c r="H142">
        <v>0.9</v>
      </c>
      <c r="I142">
        <v>0.14000000000000001</v>
      </c>
      <c r="J142">
        <v>0.05</v>
      </c>
    </row>
    <row r="143" spans="1:10" x14ac:dyDescent="0.3">
      <c r="A143" t="s">
        <v>10</v>
      </c>
      <c r="B143" t="s">
        <v>17</v>
      </c>
      <c r="C143" t="s">
        <v>12</v>
      </c>
      <c r="D143">
        <v>7051</v>
      </c>
      <c r="E143">
        <v>10.91</v>
      </c>
      <c r="F143">
        <v>3.72</v>
      </c>
      <c r="G143">
        <v>18.3</v>
      </c>
      <c r="H143">
        <v>0.89</v>
      </c>
      <c r="I143">
        <v>0.15</v>
      </c>
      <c r="J143">
        <v>0.08</v>
      </c>
    </row>
    <row r="144" spans="1:10" x14ac:dyDescent="0.3">
      <c r="A144" t="s">
        <v>10</v>
      </c>
      <c r="B144" t="s">
        <v>17</v>
      </c>
      <c r="C144" t="s">
        <v>12</v>
      </c>
      <c r="D144">
        <v>7101</v>
      </c>
      <c r="E144">
        <v>9.07</v>
      </c>
      <c r="F144">
        <v>4.18</v>
      </c>
      <c r="G144">
        <v>16.420000000000002</v>
      </c>
      <c r="H144">
        <v>0.92</v>
      </c>
      <c r="I144">
        <v>0.13</v>
      </c>
      <c r="J144">
        <v>0</v>
      </c>
    </row>
    <row r="145" spans="1:10" x14ac:dyDescent="0.3">
      <c r="A145" t="s">
        <v>10</v>
      </c>
      <c r="B145" t="s">
        <v>17</v>
      </c>
      <c r="C145" t="s">
        <v>12</v>
      </c>
      <c r="D145">
        <v>7151</v>
      </c>
      <c r="E145">
        <v>9.82</v>
      </c>
      <c r="F145">
        <v>3.84</v>
      </c>
      <c r="G145">
        <v>16.46</v>
      </c>
      <c r="H145">
        <v>0.88</v>
      </c>
      <c r="I145">
        <v>0.14000000000000001</v>
      </c>
      <c r="J145">
        <v>0.03</v>
      </c>
    </row>
    <row r="146" spans="1:10" x14ac:dyDescent="0.3">
      <c r="A146" t="s">
        <v>10</v>
      </c>
      <c r="B146" t="s">
        <v>17</v>
      </c>
      <c r="C146" t="s">
        <v>12</v>
      </c>
      <c r="D146">
        <v>7201</v>
      </c>
      <c r="E146">
        <v>8.61</v>
      </c>
      <c r="F146">
        <v>4.1399999999999997</v>
      </c>
      <c r="G146">
        <v>16.579999999999998</v>
      </c>
      <c r="H146">
        <v>0.86</v>
      </c>
      <c r="I146">
        <v>0.14000000000000001</v>
      </c>
      <c r="J146">
        <v>0.02</v>
      </c>
    </row>
    <row r="147" spans="1:10" x14ac:dyDescent="0.3">
      <c r="A147" t="s">
        <v>10</v>
      </c>
      <c r="B147" t="s">
        <v>17</v>
      </c>
      <c r="C147" t="s">
        <v>12</v>
      </c>
      <c r="D147">
        <v>7251</v>
      </c>
      <c r="E147">
        <v>9.25</v>
      </c>
      <c r="F147">
        <v>3.86</v>
      </c>
      <c r="G147">
        <v>16.46</v>
      </c>
      <c r="H147">
        <v>0.91</v>
      </c>
      <c r="I147">
        <v>0.14000000000000001</v>
      </c>
      <c r="J147">
        <v>0.02</v>
      </c>
    </row>
    <row r="148" spans="1:10" x14ac:dyDescent="0.3">
      <c r="A148" t="s">
        <v>10</v>
      </c>
      <c r="B148" t="s">
        <v>17</v>
      </c>
      <c r="C148" t="s">
        <v>12</v>
      </c>
      <c r="D148">
        <v>7301</v>
      </c>
      <c r="E148">
        <v>10.35</v>
      </c>
      <c r="F148">
        <v>3.68</v>
      </c>
      <c r="G148">
        <v>16.86</v>
      </c>
      <c r="H148">
        <v>0.96</v>
      </c>
      <c r="I148">
        <v>0.14000000000000001</v>
      </c>
      <c r="J148">
        <v>0.04</v>
      </c>
    </row>
    <row r="149" spans="1:10" x14ac:dyDescent="0.3">
      <c r="A149" t="s">
        <v>10</v>
      </c>
      <c r="B149" t="s">
        <v>17</v>
      </c>
      <c r="C149" t="s">
        <v>12</v>
      </c>
      <c r="D149">
        <v>7351</v>
      </c>
      <c r="E149">
        <v>9.9600000000000009</v>
      </c>
      <c r="F149">
        <v>3.78</v>
      </c>
      <c r="G149">
        <v>17.04</v>
      </c>
      <c r="H149">
        <v>0.88</v>
      </c>
      <c r="I149">
        <v>0.14000000000000001</v>
      </c>
      <c r="J149">
        <v>0.03</v>
      </c>
    </row>
    <row r="150" spans="1:10" x14ac:dyDescent="0.3">
      <c r="A150" t="s">
        <v>10</v>
      </c>
      <c r="B150" t="s">
        <v>17</v>
      </c>
      <c r="C150" t="s">
        <v>12</v>
      </c>
      <c r="D150">
        <v>7401</v>
      </c>
      <c r="E150">
        <v>9.2799999999999994</v>
      </c>
      <c r="F150">
        <v>4</v>
      </c>
      <c r="G150">
        <v>16.579999999999998</v>
      </c>
      <c r="H150">
        <v>0.89</v>
      </c>
      <c r="I150">
        <v>0.14000000000000001</v>
      </c>
      <c r="J150">
        <v>0.03</v>
      </c>
    </row>
    <row r="151" spans="1:10" x14ac:dyDescent="0.3">
      <c r="A151" t="s">
        <v>10</v>
      </c>
      <c r="B151" t="s">
        <v>17</v>
      </c>
      <c r="C151" t="s">
        <v>12</v>
      </c>
      <c r="D151">
        <v>7451</v>
      </c>
      <c r="E151">
        <v>8.26</v>
      </c>
      <c r="F151">
        <v>4.38</v>
      </c>
      <c r="G151">
        <v>16.64</v>
      </c>
      <c r="H151">
        <v>0.88</v>
      </c>
      <c r="I151">
        <v>0.14000000000000001</v>
      </c>
      <c r="J151">
        <v>0</v>
      </c>
    </row>
    <row r="152" spans="1:10" x14ac:dyDescent="0.3">
      <c r="A152" t="s">
        <v>10</v>
      </c>
      <c r="B152" t="s">
        <v>17</v>
      </c>
      <c r="C152" t="s">
        <v>12</v>
      </c>
      <c r="D152">
        <v>7501</v>
      </c>
      <c r="E152">
        <v>9.1300000000000008</v>
      </c>
      <c r="F152">
        <v>4.0599999999999996</v>
      </c>
      <c r="G152">
        <v>16.54</v>
      </c>
      <c r="H152">
        <v>0.85</v>
      </c>
      <c r="I152">
        <v>0.14000000000000001</v>
      </c>
      <c r="J152">
        <v>0.01</v>
      </c>
    </row>
    <row r="153" spans="1:10" x14ac:dyDescent="0.3">
      <c r="A153" t="s">
        <v>10</v>
      </c>
      <c r="B153" t="s">
        <v>17</v>
      </c>
      <c r="C153" t="s">
        <v>12</v>
      </c>
      <c r="D153">
        <v>7551</v>
      </c>
      <c r="E153">
        <v>9</v>
      </c>
      <c r="F153">
        <v>4.0599999999999996</v>
      </c>
      <c r="G153">
        <v>16.46</v>
      </c>
      <c r="H153">
        <v>0.88</v>
      </c>
      <c r="I153">
        <v>0.14000000000000001</v>
      </c>
      <c r="J153">
        <v>0.02</v>
      </c>
    </row>
    <row r="154" spans="1:10" x14ac:dyDescent="0.3">
      <c r="A154" t="s">
        <v>10</v>
      </c>
      <c r="B154" t="s">
        <v>17</v>
      </c>
      <c r="C154" t="s">
        <v>12</v>
      </c>
      <c r="D154">
        <v>7601</v>
      </c>
      <c r="E154">
        <v>10.85</v>
      </c>
      <c r="F154">
        <v>3.34</v>
      </c>
      <c r="G154">
        <v>16.579999999999998</v>
      </c>
      <c r="H154">
        <v>0.88</v>
      </c>
      <c r="I154">
        <v>0.15</v>
      </c>
      <c r="J154">
        <v>0.05</v>
      </c>
    </row>
    <row r="155" spans="1:10" x14ac:dyDescent="0.3">
      <c r="A155" t="s">
        <v>10</v>
      </c>
      <c r="B155" t="s">
        <v>17</v>
      </c>
      <c r="C155" t="s">
        <v>12</v>
      </c>
      <c r="D155">
        <v>7651</v>
      </c>
      <c r="E155">
        <v>8.5500000000000007</v>
      </c>
      <c r="F155">
        <v>4.12</v>
      </c>
      <c r="G155">
        <v>16.54</v>
      </c>
      <c r="H155">
        <v>0.85</v>
      </c>
      <c r="I155">
        <v>0.14000000000000001</v>
      </c>
      <c r="J155">
        <v>0</v>
      </c>
    </row>
    <row r="156" spans="1:10" x14ac:dyDescent="0.3">
      <c r="A156" t="s">
        <v>10</v>
      </c>
      <c r="B156" t="s">
        <v>17</v>
      </c>
      <c r="C156" t="s">
        <v>12</v>
      </c>
      <c r="D156">
        <v>7701</v>
      </c>
      <c r="E156">
        <v>9.4499999999999993</v>
      </c>
      <c r="F156">
        <v>3.74</v>
      </c>
      <c r="G156">
        <v>16.7</v>
      </c>
      <c r="H156">
        <v>0.82</v>
      </c>
      <c r="I156">
        <v>0.15</v>
      </c>
      <c r="J156">
        <v>0.02</v>
      </c>
    </row>
    <row r="157" spans="1:10" x14ac:dyDescent="0.3">
      <c r="A157" t="s">
        <v>10</v>
      </c>
      <c r="B157" t="s">
        <v>17</v>
      </c>
      <c r="C157" t="s">
        <v>12</v>
      </c>
      <c r="D157">
        <v>7751</v>
      </c>
      <c r="E157">
        <v>8.23</v>
      </c>
      <c r="F157">
        <v>4.5</v>
      </c>
      <c r="G157">
        <v>16.86</v>
      </c>
      <c r="H157">
        <v>0.85</v>
      </c>
      <c r="I157">
        <v>0.14000000000000001</v>
      </c>
      <c r="J157">
        <v>0.02</v>
      </c>
    </row>
    <row r="158" spans="1:10" x14ac:dyDescent="0.3">
      <c r="A158" t="s">
        <v>10</v>
      </c>
      <c r="B158" t="s">
        <v>17</v>
      </c>
      <c r="C158" t="s">
        <v>12</v>
      </c>
      <c r="D158">
        <v>7801</v>
      </c>
      <c r="E158">
        <v>11.81</v>
      </c>
      <c r="F158">
        <v>3.3</v>
      </c>
      <c r="G158">
        <v>16.600000000000001</v>
      </c>
      <c r="H158">
        <v>0.88</v>
      </c>
      <c r="I158">
        <v>0.14000000000000001</v>
      </c>
      <c r="J158">
        <v>0.05</v>
      </c>
    </row>
    <row r="159" spans="1:10" x14ac:dyDescent="0.3">
      <c r="A159" t="s">
        <v>10</v>
      </c>
      <c r="B159" t="s">
        <v>17</v>
      </c>
      <c r="C159" t="s">
        <v>12</v>
      </c>
      <c r="D159">
        <v>7851</v>
      </c>
      <c r="E159">
        <v>8.73</v>
      </c>
      <c r="F159">
        <v>4.16</v>
      </c>
      <c r="G159">
        <v>16.559999999999999</v>
      </c>
      <c r="H159">
        <v>0.9</v>
      </c>
      <c r="I159">
        <v>0.13</v>
      </c>
      <c r="J159">
        <v>0.01</v>
      </c>
    </row>
    <row r="160" spans="1:10" x14ac:dyDescent="0.3">
      <c r="A160" t="s">
        <v>10</v>
      </c>
      <c r="B160" t="s">
        <v>17</v>
      </c>
      <c r="C160" t="s">
        <v>12</v>
      </c>
      <c r="D160">
        <v>7901</v>
      </c>
      <c r="E160">
        <v>9.61</v>
      </c>
      <c r="F160">
        <v>3.84</v>
      </c>
      <c r="G160">
        <v>16.52</v>
      </c>
      <c r="H160">
        <v>0.9</v>
      </c>
      <c r="I160">
        <v>0.14000000000000001</v>
      </c>
      <c r="J160">
        <v>0.02</v>
      </c>
    </row>
    <row r="161" spans="1:10" x14ac:dyDescent="0.3">
      <c r="A161" t="s">
        <v>10</v>
      </c>
      <c r="B161" t="s">
        <v>17</v>
      </c>
      <c r="C161" t="s">
        <v>12</v>
      </c>
      <c r="D161">
        <v>7951</v>
      </c>
      <c r="E161">
        <v>8.84</v>
      </c>
      <c r="F161">
        <v>4.38</v>
      </c>
      <c r="G161">
        <v>16.68</v>
      </c>
      <c r="H161">
        <v>0.9</v>
      </c>
      <c r="I161">
        <v>0.14000000000000001</v>
      </c>
      <c r="J161">
        <v>0.01</v>
      </c>
    </row>
    <row r="162" spans="1:10" x14ac:dyDescent="0.3">
      <c r="A162" t="s">
        <v>10</v>
      </c>
      <c r="B162" t="s">
        <v>17</v>
      </c>
      <c r="C162" t="s">
        <v>12</v>
      </c>
      <c r="D162">
        <v>8001</v>
      </c>
      <c r="E162">
        <v>16.77</v>
      </c>
      <c r="F162">
        <v>2.68</v>
      </c>
      <c r="G162">
        <v>19.64</v>
      </c>
      <c r="H162">
        <v>0.91</v>
      </c>
      <c r="I162">
        <v>0.15</v>
      </c>
      <c r="J162">
        <v>0.18</v>
      </c>
    </row>
    <row r="163" spans="1:10" x14ac:dyDescent="0.3">
      <c r="A163" t="s">
        <v>10</v>
      </c>
      <c r="B163" t="s">
        <v>17</v>
      </c>
      <c r="C163" t="s">
        <v>12</v>
      </c>
      <c r="D163">
        <v>8051</v>
      </c>
      <c r="E163">
        <v>47.56</v>
      </c>
      <c r="F163">
        <v>1.04</v>
      </c>
      <c r="G163">
        <v>22.08</v>
      </c>
      <c r="H163">
        <v>1</v>
      </c>
      <c r="I163">
        <v>0.18</v>
      </c>
      <c r="J163">
        <v>0.92</v>
      </c>
    </row>
    <row r="164" spans="1:10" x14ac:dyDescent="0.3">
      <c r="A164" t="s">
        <v>10</v>
      </c>
      <c r="B164" t="s">
        <v>17</v>
      </c>
      <c r="C164" t="s">
        <v>12</v>
      </c>
      <c r="D164">
        <v>8101</v>
      </c>
      <c r="E164">
        <v>50.36</v>
      </c>
      <c r="F164">
        <v>1</v>
      </c>
      <c r="G164">
        <v>22.08</v>
      </c>
      <c r="H164">
        <v>1</v>
      </c>
      <c r="I164">
        <v>0.18</v>
      </c>
      <c r="J164">
        <v>0.96</v>
      </c>
    </row>
    <row r="165" spans="1:10" x14ac:dyDescent="0.3">
      <c r="A165" t="s">
        <v>10</v>
      </c>
      <c r="B165" t="s">
        <v>17</v>
      </c>
      <c r="C165" t="s">
        <v>12</v>
      </c>
      <c r="D165">
        <v>8151</v>
      </c>
      <c r="E165">
        <v>49.28</v>
      </c>
      <c r="F165">
        <v>1</v>
      </c>
      <c r="G165">
        <v>22.22</v>
      </c>
      <c r="H165">
        <v>1</v>
      </c>
      <c r="I165">
        <v>0.18</v>
      </c>
      <c r="J165">
        <v>0.98</v>
      </c>
    </row>
    <row r="166" spans="1:10" x14ac:dyDescent="0.3">
      <c r="A166" t="s">
        <v>10</v>
      </c>
      <c r="B166" t="s">
        <v>17</v>
      </c>
      <c r="C166" t="s">
        <v>12</v>
      </c>
      <c r="D166">
        <v>8201</v>
      </c>
      <c r="E166">
        <v>41.57</v>
      </c>
      <c r="F166">
        <v>1.2</v>
      </c>
      <c r="G166">
        <v>21.82</v>
      </c>
      <c r="H166">
        <v>1</v>
      </c>
      <c r="I166">
        <v>0.17</v>
      </c>
      <c r="J166">
        <v>0.77</v>
      </c>
    </row>
    <row r="167" spans="1:10" x14ac:dyDescent="0.3">
      <c r="A167" t="s">
        <v>10</v>
      </c>
      <c r="B167" t="s">
        <v>17</v>
      </c>
      <c r="C167" t="s">
        <v>12</v>
      </c>
      <c r="D167">
        <v>8251</v>
      </c>
      <c r="E167">
        <v>47.12</v>
      </c>
      <c r="F167">
        <v>1</v>
      </c>
      <c r="G167">
        <v>21.04</v>
      </c>
      <c r="H167">
        <v>1</v>
      </c>
      <c r="I167">
        <v>0.18</v>
      </c>
      <c r="J167">
        <v>0.88</v>
      </c>
    </row>
    <row r="168" spans="1:10" x14ac:dyDescent="0.3">
      <c r="A168" t="s">
        <v>10</v>
      </c>
      <c r="B168" t="s">
        <v>17</v>
      </c>
      <c r="C168" t="s">
        <v>12</v>
      </c>
      <c r="D168">
        <v>8301</v>
      </c>
      <c r="E168">
        <v>35.630000000000003</v>
      </c>
      <c r="F168">
        <v>1.04</v>
      </c>
      <c r="G168">
        <v>16.52</v>
      </c>
      <c r="H168">
        <v>1</v>
      </c>
      <c r="I168">
        <v>0.18</v>
      </c>
      <c r="J168">
        <v>0.88</v>
      </c>
    </row>
    <row r="169" spans="1:10" x14ac:dyDescent="0.3">
      <c r="A169" t="s">
        <v>10</v>
      </c>
      <c r="B169" t="s">
        <v>17</v>
      </c>
      <c r="C169" t="s">
        <v>12</v>
      </c>
      <c r="D169">
        <v>8351</v>
      </c>
      <c r="E169">
        <v>36.36</v>
      </c>
      <c r="F169">
        <v>1</v>
      </c>
      <c r="G169">
        <v>16.399999999999999</v>
      </c>
      <c r="H169">
        <v>1</v>
      </c>
      <c r="I169">
        <v>0.18</v>
      </c>
      <c r="J169">
        <v>0.96</v>
      </c>
    </row>
    <row r="170" spans="1:10" x14ac:dyDescent="0.3">
      <c r="A170" t="s">
        <v>10</v>
      </c>
      <c r="B170" t="s">
        <v>17</v>
      </c>
      <c r="C170" t="s">
        <v>12</v>
      </c>
      <c r="D170">
        <v>8401</v>
      </c>
      <c r="E170">
        <v>35.04</v>
      </c>
      <c r="F170">
        <v>1</v>
      </c>
      <c r="G170">
        <v>16.079999999999998</v>
      </c>
      <c r="H170">
        <v>0.98</v>
      </c>
      <c r="I170">
        <v>0.18</v>
      </c>
      <c r="J170">
        <v>0.92</v>
      </c>
    </row>
    <row r="171" spans="1:10" x14ac:dyDescent="0.3">
      <c r="A171" t="s">
        <v>10</v>
      </c>
      <c r="B171" t="s">
        <v>17</v>
      </c>
      <c r="C171" t="s">
        <v>12</v>
      </c>
      <c r="D171">
        <v>8451</v>
      </c>
      <c r="E171">
        <v>33.83</v>
      </c>
      <c r="F171">
        <v>1.04</v>
      </c>
      <c r="G171">
        <v>16.46</v>
      </c>
      <c r="H171">
        <v>1</v>
      </c>
      <c r="I171">
        <v>0.18</v>
      </c>
      <c r="J171">
        <v>0.85</v>
      </c>
    </row>
    <row r="172" spans="1:10" x14ac:dyDescent="0.3">
      <c r="A172" t="s">
        <v>10</v>
      </c>
      <c r="B172" t="s">
        <v>17</v>
      </c>
      <c r="C172" t="s">
        <v>12</v>
      </c>
      <c r="D172">
        <v>8501</v>
      </c>
      <c r="E172">
        <v>36.840000000000003</v>
      </c>
      <c r="F172">
        <v>1</v>
      </c>
      <c r="G172">
        <v>16.239999999999998</v>
      </c>
      <c r="H172">
        <v>1</v>
      </c>
      <c r="I172">
        <v>0.18</v>
      </c>
      <c r="J172">
        <v>0.96</v>
      </c>
    </row>
    <row r="173" spans="1:10" x14ac:dyDescent="0.3">
      <c r="A173" t="s">
        <v>10</v>
      </c>
      <c r="B173" t="s">
        <v>17</v>
      </c>
      <c r="C173" t="s">
        <v>12</v>
      </c>
      <c r="D173">
        <v>8551</v>
      </c>
      <c r="E173">
        <v>35.08</v>
      </c>
      <c r="F173">
        <v>1</v>
      </c>
      <c r="G173">
        <v>15.8</v>
      </c>
      <c r="H173">
        <v>1</v>
      </c>
      <c r="I173">
        <v>0.18</v>
      </c>
      <c r="J173">
        <v>0.9</v>
      </c>
    </row>
    <row r="174" spans="1:10" x14ac:dyDescent="0.3">
      <c r="A174" t="s">
        <v>10</v>
      </c>
      <c r="B174" t="s">
        <v>17</v>
      </c>
      <c r="C174" t="s">
        <v>12</v>
      </c>
      <c r="D174">
        <v>8601</v>
      </c>
      <c r="E174">
        <v>39.28</v>
      </c>
      <c r="F174">
        <v>1.06</v>
      </c>
      <c r="G174">
        <v>18.079999999999998</v>
      </c>
      <c r="H174">
        <v>1</v>
      </c>
      <c r="I174">
        <v>0.17</v>
      </c>
      <c r="J174">
        <v>0.87</v>
      </c>
    </row>
    <row r="175" spans="1:10" x14ac:dyDescent="0.3">
      <c r="A175" t="s">
        <v>10</v>
      </c>
      <c r="B175" t="s">
        <v>17</v>
      </c>
      <c r="C175" t="s">
        <v>12</v>
      </c>
      <c r="D175">
        <v>8651</v>
      </c>
      <c r="E175">
        <v>47.77</v>
      </c>
      <c r="F175">
        <v>1.04</v>
      </c>
      <c r="G175">
        <v>22.06</v>
      </c>
      <c r="H175">
        <v>1</v>
      </c>
      <c r="I175">
        <v>0.18</v>
      </c>
      <c r="J175">
        <v>0.92</v>
      </c>
    </row>
    <row r="176" spans="1:10" x14ac:dyDescent="0.3">
      <c r="A176" t="s">
        <v>10</v>
      </c>
      <c r="B176" t="s">
        <v>17</v>
      </c>
      <c r="C176" t="s">
        <v>12</v>
      </c>
      <c r="D176">
        <v>8701</v>
      </c>
      <c r="E176">
        <v>51.04</v>
      </c>
      <c r="F176">
        <v>1</v>
      </c>
      <c r="G176">
        <v>22.34</v>
      </c>
      <c r="H176">
        <v>1</v>
      </c>
      <c r="I176">
        <v>0.18</v>
      </c>
      <c r="J176">
        <v>0.98</v>
      </c>
    </row>
    <row r="177" spans="1:10" x14ac:dyDescent="0.3">
      <c r="A177" t="s">
        <v>10</v>
      </c>
      <c r="B177" t="s">
        <v>17</v>
      </c>
      <c r="C177" t="s">
        <v>12</v>
      </c>
      <c r="D177">
        <v>8751</v>
      </c>
      <c r="E177">
        <v>49.4</v>
      </c>
      <c r="F177">
        <v>1</v>
      </c>
      <c r="G177">
        <v>22</v>
      </c>
      <c r="H177">
        <v>1</v>
      </c>
      <c r="I177">
        <v>0.18</v>
      </c>
      <c r="J177">
        <v>0.96</v>
      </c>
    </row>
    <row r="178" spans="1:10" x14ac:dyDescent="0.3">
      <c r="A178" t="s">
        <v>10</v>
      </c>
      <c r="B178" t="s">
        <v>17</v>
      </c>
      <c r="C178" t="s">
        <v>12</v>
      </c>
      <c r="D178">
        <v>8801</v>
      </c>
      <c r="E178">
        <v>45.3</v>
      </c>
      <c r="F178">
        <v>1.08</v>
      </c>
      <c r="G178">
        <v>21.78</v>
      </c>
      <c r="H178">
        <v>1</v>
      </c>
      <c r="I178">
        <v>0.17</v>
      </c>
      <c r="J178">
        <v>0.85</v>
      </c>
    </row>
    <row r="179" spans="1:10" x14ac:dyDescent="0.3">
      <c r="A179" t="s">
        <v>10</v>
      </c>
      <c r="B179" t="s">
        <v>17</v>
      </c>
      <c r="C179" t="s">
        <v>12</v>
      </c>
      <c r="D179">
        <v>8851</v>
      </c>
      <c r="E179">
        <v>48.12</v>
      </c>
      <c r="F179">
        <v>1</v>
      </c>
      <c r="G179">
        <v>21.5</v>
      </c>
      <c r="H179">
        <v>1</v>
      </c>
      <c r="I179">
        <v>0.18</v>
      </c>
      <c r="J179">
        <v>0.92</v>
      </c>
    </row>
    <row r="180" spans="1:10" x14ac:dyDescent="0.3">
      <c r="A180" t="s">
        <v>10</v>
      </c>
      <c r="B180" t="s">
        <v>17</v>
      </c>
      <c r="C180" t="s">
        <v>12</v>
      </c>
      <c r="D180">
        <v>8901</v>
      </c>
      <c r="E180">
        <v>38.56</v>
      </c>
      <c r="F180">
        <v>1.04</v>
      </c>
      <c r="G180">
        <v>17.66</v>
      </c>
      <c r="H180">
        <v>1</v>
      </c>
      <c r="I180">
        <v>0.18</v>
      </c>
      <c r="J180">
        <v>0.88</v>
      </c>
    </row>
    <row r="181" spans="1:10" x14ac:dyDescent="0.3">
      <c r="A181" t="s">
        <v>10</v>
      </c>
      <c r="B181" t="s">
        <v>17</v>
      </c>
      <c r="C181" t="s">
        <v>12</v>
      </c>
      <c r="D181">
        <v>8951</v>
      </c>
      <c r="E181">
        <v>34.9</v>
      </c>
      <c r="F181">
        <v>1</v>
      </c>
      <c r="G181">
        <v>16.100000000000001</v>
      </c>
      <c r="H181">
        <v>1</v>
      </c>
      <c r="I181">
        <v>0.18</v>
      </c>
      <c r="J181">
        <v>0.9</v>
      </c>
    </row>
    <row r="182" spans="1:10" x14ac:dyDescent="0.3">
      <c r="A182" t="s">
        <v>10</v>
      </c>
      <c r="B182" t="s">
        <v>17</v>
      </c>
      <c r="C182" t="s">
        <v>12</v>
      </c>
      <c r="D182">
        <v>9001</v>
      </c>
      <c r="E182">
        <v>35.76</v>
      </c>
      <c r="F182">
        <v>1</v>
      </c>
      <c r="G182">
        <v>16.3</v>
      </c>
      <c r="H182">
        <v>1</v>
      </c>
      <c r="I182">
        <v>0.18</v>
      </c>
      <c r="J182">
        <v>0.94</v>
      </c>
    </row>
    <row r="183" spans="1:10" x14ac:dyDescent="0.3">
      <c r="A183" t="s">
        <v>10</v>
      </c>
      <c r="B183" t="s">
        <v>17</v>
      </c>
      <c r="C183" t="s">
        <v>12</v>
      </c>
      <c r="D183">
        <v>9051</v>
      </c>
      <c r="E183">
        <v>33.35</v>
      </c>
      <c r="F183">
        <v>1.04</v>
      </c>
      <c r="G183">
        <v>16.2</v>
      </c>
      <c r="H183">
        <v>1</v>
      </c>
      <c r="I183">
        <v>0.18</v>
      </c>
      <c r="J183">
        <v>0.85</v>
      </c>
    </row>
    <row r="184" spans="1:10" x14ac:dyDescent="0.3">
      <c r="A184" t="s">
        <v>10</v>
      </c>
      <c r="B184" t="s">
        <v>17</v>
      </c>
      <c r="C184" t="s">
        <v>12</v>
      </c>
      <c r="D184">
        <v>9101</v>
      </c>
      <c r="E184">
        <v>36.96</v>
      </c>
      <c r="F184">
        <v>1</v>
      </c>
      <c r="G184">
        <v>16.3</v>
      </c>
      <c r="H184">
        <v>1</v>
      </c>
      <c r="I184">
        <v>0.18</v>
      </c>
      <c r="J184">
        <v>0.96</v>
      </c>
    </row>
    <row r="185" spans="1:10" x14ac:dyDescent="0.3">
      <c r="A185" t="s">
        <v>10</v>
      </c>
      <c r="B185" t="s">
        <v>17</v>
      </c>
      <c r="C185" t="s">
        <v>12</v>
      </c>
      <c r="D185">
        <v>9151</v>
      </c>
      <c r="E185">
        <v>29.94</v>
      </c>
      <c r="F185">
        <v>1.24</v>
      </c>
      <c r="G185">
        <v>15.92</v>
      </c>
      <c r="H185">
        <v>0.97</v>
      </c>
      <c r="I185">
        <v>0.17</v>
      </c>
      <c r="J185">
        <v>0.73</v>
      </c>
    </row>
    <row r="186" spans="1:10" x14ac:dyDescent="0.3">
      <c r="A186" t="s">
        <v>10</v>
      </c>
      <c r="B186" t="s">
        <v>17</v>
      </c>
      <c r="C186" t="s">
        <v>12</v>
      </c>
      <c r="D186">
        <v>9201</v>
      </c>
      <c r="E186">
        <v>35.9</v>
      </c>
      <c r="F186">
        <v>1.02</v>
      </c>
      <c r="G186">
        <v>16.12</v>
      </c>
      <c r="H186">
        <v>1</v>
      </c>
      <c r="I186">
        <v>0.18</v>
      </c>
      <c r="J186">
        <v>0.9</v>
      </c>
    </row>
    <row r="187" spans="1:10" x14ac:dyDescent="0.3">
      <c r="A187" t="s">
        <v>10</v>
      </c>
      <c r="B187" t="s">
        <v>17</v>
      </c>
      <c r="C187" t="s">
        <v>12</v>
      </c>
      <c r="D187">
        <v>9251</v>
      </c>
      <c r="E187">
        <v>11.85</v>
      </c>
      <c r="F187">
        <v>3.3</v>
      </c>
      <c r="G187">
        <v>17.18</v>
      </c>
      <c r="H187">
        <v>0.9</v>
      </c>
      <c r="I187">
        <v>0.14000000000000001</v>
      </c>
      <c r="J187">
        <v>7.0000000000000007E-2</v>
      </c>
    </row>
    <row r="188" spans="1:10" x14ac:dyDescent="0.3">
      <c r="A188" t="s">
        <v>10</v>
      </c>
      <c r="B188" t="s">
        <v>17</v>
      </c>
      <c r="C188" t="s">
        <v>12</v>
      </c>
      <c r="D188">
        <v>9301</v>
      </c>
      <c r="E188">
        <v>9.0399999999999991</v>
      </c>
      <c r="F188">
        <v>4.28</v>
      </c>
      <c r="G188">
        <v>16.22</v>
      </c>
      <c r="H188">
        <v>0.88</v>
      </c>
      <c r="I188">
        <v>0.14000000000000001</v>
      </c>
      <c r="J188">
        <v>0.01</v>
      </c>
    </row>
    <row r="189" spans="1:10" x14ac:dyDescent="0.3">
      <c r="A189" t="s">
        <v>10</v>
      </c>
      <c r="B189" t="s">
        <v>17</v>
      </c>
      <c r="C189" t="s">
        <v>12</v>
      </c>
      <c r="D189">
        <v>9351</v>
      </c>
      <c r="E189">
        <v>9.2100000000000009</v>
      </c>
      <c r="F189">
        <v>4.0999999999999996</v>
      </c>
      <c r="G189">
        <v>16.940000000000001</v>
      </c>
      <c r="H189">
        <v>0.86</v>
      </c>
      <c r="I189">
        <v>0.14000000000000001</v>
      </c>
      <c r="J189">
        <v>0.01</v>
      </c>
    </row>
    <row r="190" spans="1:10" x14ac:dyDescent="0.3">
      <c r="A190" t="s">
        <v>10</v>
      </c>
      <c r="B190" t="s">
        <v>17</v>
      </c>
      <c r="C190" t="s">
        <v>12</v>
      </c>
      <c r="D190">
        <v>9401</v>
      </c>
      <c r="E190">
        <v>10.28</v>
      </c>
      <c r="F190">
        <v>3.74</v>
      </c>
      <c r="G190">
        <v>16.760000000000002</v>
      </c>
      <c r="H190">
        <v>0.91</v>
      </c>
      <c r="I190">
        <v>0.14000000000000001</v>
      </c>
      <c r="J190">
        <v>0.03</v>
      </c>
    </row>
    <row r="191" spans="1:10" x14ac:dyDescent="0.3">
      <c r="A191" t="s">
        <v>10</v>
      </c>
      <c r="B191" t="s">
        <v>17</v>
      </c>
      <c r="C191" t="s">
        <v>12</v>
      </c>
      <c r="D191">
        <v>9451</v>
      </c>
      <c r="E191">
        <v>9.75</v>
      </c>
      <c r="F191">
        <v>4.16</v>
      </c>
      <c r="G191">
        <v>16.760000000000002</v>
      </c>
      <c r="H191">
        <v>0.93</v>
      </c>
      <c r="I191">
        <v>0.13</v>
      </c>
      <c r="J191">
        <v>0.03</v>
      </c>
    </row>
    <row r="192" spans="1:10" x14ac:dyDescent="0.3">
      <c r="A192" t="s">
        <v>10</v>
      </c>
      <c r="B192" t="s">
        <v>17</v>
      </c>
      <c r="C192" t="s">
        <v>12</v>
      </c>
      <c r="D192">
        <v>9501</v>
      </c>
      <c r="E192">
        <v>8.35</v>
      </c>
      <c r="F192">
        <v>5.16</v>
      </c>
      <c r="G192">
        <v>16.78</v>
      </c>
      <c r="H192">
        <v>0.82</v>
      </c>
      <c r="I192">
        <v>0.13</v>
      </c>
      <c r="J192">
        <v>0.02</v>
      </c>
    </row>
    <row r="193" spans="1:10" x14ac:dyDescent="0.3">
      <c r="A193" t="s">
        <v>10</v>
      </c>
      <c r="B193" t="s">
        <v>17</v>
      </c>
      <c r="C193" t="s">
        <v>12</v>
      </c>
      <c r="D193">
        <v>9551</v>
      </c>
      <c r="E193">
        <v>13.11</v>
      </c>
      <c r="F193">
        <v>2.64</v>
      </c>
      <c r="G193">
        <v>15.9</v>
      </c>
      <c r="H193">
        <v>0.9</v>
      </c>
      <c r="I193">
        <v>0.15</v>
      </c>
      <c r="J193">
        <v>0.14000000000000001</v>
      </c>
    </row>
    <row r="194" spans="1:10" x14ac:dyDescent="0.3">
      <c r="A194" t="s">
        <v>10</v>
      </c>
      <c r="B194" t="s">
        <v>17</v>
      </c>
      <c r="C194" t="s">
        <v>12</v>
      </c>
      <c r="D194">
        <v>9601</v>
      </c>
      <c r="E194">
        <v>9.83</v>
      </c>
      <c r="F194">
        <v>3.62</v>
      </c>
      <c r="G194">
        <v>16.64</v>
      </c>
      <c r="H194">
        <v>0.89</v>
      </c>
      <c r="I194">
        <v>0.14000000000000001</v>
      </c>
      <c r="J194">
        <v>0.02</v>
      </c>
    </row>
    <row r="195" spans="1:10" x14ac:dyDescent="0.3">
      <c r="A195" t="s">
        <v>10</v>
      </c>
      <c r="B195" t="s">
        <v>17</v>
      </c>
      <c r="C195" t="s">
        <v>12</v>
      </c>
      <c r="D195">
        <v>9651</v>
      </c>
      <c r="E195">
        <v>10.17</v>
      </c>
      <c r="F195">
        <v>3.78</v>
      </c>
      <c r="G195">
        <v>16.940000000000001</v>
      </c>
      <c r="H195">
        <v>0.85</v>
      </c>
      <c r="I195">
        <v>0.14000000000000001</v>
      </c>
      <c r="J195">
        <v>0.03</v>
      </c>
    </row>
    <row r="196" spans="1:10" x14ac:dyDescent="0.3">
      <c r="A196" t="s">
        <v>10</v>
      </c>
      <c r="B196" t="s">
        <v>17</v>
      </c>
      <c r="C196" t="s">
        <v>12</v>
      </c>
      <c r="D196">
        <v>9701</v>
      </c>
      <c r="E196">
        <v>8.9</v>
      </c>
      <c r="F196">
        <v>4.38</v>
      </c>
      <c r="G196">
        <v>16.62</v>
      </c>
      <c r="H196">
        <v>0.85</v>
      </c>
      <c r="I196">
        <v>0.14000000000000001</v>
      </c>
      <c r="J196">
        <v>0.01</v>
      </c>
    </row>
    <row r="197" spans="1:10" x14ac:dyDescent="0.3">
      <c r="A197" t="s">
        <v>10</v>
      </c>
      <c r="B197" t="s">
        <v>17</v>
      </c>
      <c r="C197" t="s">
        <v>12</v>
      </c>
      <c r="D197">
        <v>9751</v>
      </c>
      <c r="E197">
        <v>9.85</v>
      </c>
      <c r="F197">
        <v>4.4000000000000004</v>
      </c>
      <c r="G197">
        <v>17.8</v>
      </c>
      <c r="H197">
        <v>0.9</v>
      </c>
      <c r="I197">
        <v>0.14000000000000001</v>
      </c>
      <c r="J197">
        <v>0.06</v>
      </c>
    </row>
    <row r="198" spans="1:10" x14ac:dyDescent="0.3">
      <c r="A198" t="s">
        <v>10</v>
      </c>
      <c r="B198" t="s">
        <v>17</v>
      </c>
      <c r="C198" t="s">
        <v>12</v>
      </c>
      <c r="D198">
        <v>9801</v>
      </c>
      <c r="E198">
        <v>10.76</v>
      </c>
      <c r="F198">
        <v>3.52</v>
      </c>
      <c r="G198">
        <v>16.5</v>
      </c>
      <c r="H198">
        <v>0.9</v>
      </c>
      <c r="I198">
        <v>0.14000000000000001</v>
      </c>
      <c r="J198">
        <v>0.04</v>
      </c>
    </row>
    <row r="199" spans="1:10" x14ac:dyDescent="0.3">
      <c r="A199" t="s">
        <v>10</v>
      </c>
      <c r="B199" t="s">
        <v>17</v>
      </c>
      <c r="C199" t="s">
        <v>12</v>
      </c>
      <c r="D199">
        <v>9851</v>
      </c>
      <c r="E199">
        <v>8.4600000000000009</v>
      </c>
      <c r="F199">
        <v>5.32</v>
      </c>
      <c r="G199">
        <v>17.100000000000001</v>
      </c>
      <c r="H199">
        <v>0.85</v>
      </c>
      <c r="I199">
        <v>0.13</v>
      </c>
      <c r="J199">
        <v>0.02</v>
      </c>
    </row>
    <row r="200" spans="1:10" x14ac:dyDescent="0.3">
      <c r="A200" t="s">
        <v>10</v>
      </c>
      <c r="B200" t="s">
        <v>17</v>
      </c>
      <c r="C200" t="s">
        <v>12</v>
      </c>
      <c r="D200">
        <v>9901</v>
      </c>
      <c r="E200">
        <v>9.84</v>
      </c>
      <c r="F200">
        <v>3.68</v>
      </c>
      <c r="G200">
        <v>16.420000000000002</v>
      </c>
      <c r="H200">
        <v>0.87</v>
      </c>
      <c r="I200">
        <v>0.14000000000000001</v>
      </c>
      <c r="J200">
        <v>0.04</v>
      </c>
    </row>
    <row r="201" spans="1:10" x14ac:dyDescent="0.3">
      <c r="A201" t="s">
        <v>10</v>
      </c>
      <c r="B201" t="s">
        <v>17</v>
      </c>
      <c r="C201" t="s">
        <v>12</v>
      </c>
      <c r="D201">
        <v>9951</v>
      </c>
      <c r="E201">
        <v>10.68</v>
      </c>
      <c r="F201">
        <v>3.2</v>
      </c>
      <c r="G201">
        <v>16.059999999999999</v>
      </c>
      <c r="H201">
        <v>0.86</v>
      </c>
      <c r="I201">
        <v>0.14000000000000001</v>
      </c>
      <c r="J201">
        <v>7.0000000000000007E-2</v>
      </c>
    </row>
    <row r="202" spans="1:10" x14ac:dyDescent="0.3">
      <c r="A202" t="s">
        <v>10</v>
      </c>
      <c r="B202" t="s">
        <v>17</v>
      </c>
      <c r="C202" t="s">
        <v>12</v>
      </c>
      <c r="D202">
        <v>10001</v>
      </c>
      <c r="E202">
        <v>10.57</v>
      </c>
      <c r="F202">
        <v>3.38</v>
      </c>
      <c r="G202">
        <v>16.5</v>
      </c>
      <c r="H202">
        <v>0.92</v>
      </c>
      <c r="I202">
        <v>0.14000000000000001</v>
      </c>
      <c r="J202">
        <v>0.03</v>
      </c>
    </row>
    <row r="203" spans="1:10" x14ac:dyDescent="0.3">
      <c r="A203" t="s">
        <v>10</v>
      </c>
      <c r="B203" t="s">
        <v>17</v>
      </c>
      <c r="C203" t="s">
        <v>12</v>
      </c>
      <c r="D203">
        <v>10051</v>
      </c>
      <c r="E203">
        <v>9.41</v>
      </c>
      <c r="F203">
        <v>3.96</v>
      </c>
      <c r="G203">
        <v>16.62</v>
      </c>
      <c r="H203">
        <v>0.87</v>
      </c>
      <c r="I203">
        <v>0.14000000000000001</v>
      </c>
      <c r="J203">
        <v>0.03</v>
      </c>
    </row>
    <row r="204" spans="1:10" x14ac:dyDescent="0.3">
      <c r="A204" t="s">
        <v>10</v>
      </c>
      <c r="B204" t="s">
        <v>17</v>
      </c>
      <c r="C204" t="s">
        <v>12</v>
      </c>
      <c r="D204">
        <v>10101</v>
      </c>
      <c r="E204">
        <v>9.2100000000000009</v>
      </c>
      <c r="F204">
        <v>4.32</v>
      </c>
      <c r="G204">
        <v>16.82</v>
      </c>
      <c r="H204">
        <v>0.9</v>
      </c>
      <c r="I204">
        <v>0.14000000000000001</v>
      </c>
      <c r="J204">
        <v>0.02</v>
      </c>
    </row>
    <row r="205" spans="1:10" x14ac:dyDescent="0.3">
      <c r="A205" t="s">
        <v>10</v>
      </c>
      <c r="B205" t="s">
        <v>17</v>
      </c>
      <c r="C205" t="s">
        <v>12</v>
      </c>
      <c r="D205">
        <v>10151</v>
      </c>
      <c r="E205">
        <v>10.24</v>
      </c>
      <c r="F205">
        <v>3.74</v>
      </c>
      <c r="G205">
        <v>16.579999999999998</v>
      </c>
      <c r="H205">
        <v>0.9</v>
      </c>
      <c r="I205">
        <v>0.14000000000000001</v>
      </c>
      <c r="J205">
        <v>0.03</v>
      </c>
    </row>
    <row r="206" spans="1:10" x14ac:dyDescent="0.3">
      <c r="A206" t="s">
        <v>10</v>
      </c>
      <c r="B206" t="s">
        <v>17</v>
      </c>
      <c r="C206" t="s">
        <v>12</v>
      </c>
      <c r="D206">
        <v>10201</v>
      </c>
      <c r="E206">
        <v>9.18</v>
      </c>
      <c r="F206">
        <v>4.0599999999999996</v>
      </c>
      <c r="G206">
        <v>16.46</v>
      </c>
      <c r="H206">
        <v>0.87</v>
      </c>
      <c r="I206">
        <v>0.14000000000000001</v>
      </c>
      <c r="J206">
        <v>0.02</v>
      </c>
    </row>
    <row r="207" spans="1:10" x14ac:dyDescent="0.3">
      <c r="A207" t="s">
        <v>10</v>
      </c>
      <c r="B207" t="s">
        <v>17</v>
      </c>
      <c r="C207" t="s">
        <v>12</v>
      </c>
      <c r="D207">
        <v>10251</v>
      </c>
      <c r="E207">
        <v>10.09</v>
      </c>
      <c r="F207">
        <v>3.64</v>
      </c>
      <c r="G207">
        <v>16.5</v>
      </c>
      <c r="H207">
        <v>0.89</v>
      </c>
      <c r="I207">
        <v>0.14000000000000001</v>
      </c>
      <c r="J207">
        <v>0.05</v>
      </c>
    </row>
    <row r="208" spans="1:10" x14ac:dyDescent="0.3">
      <c r="A208" t="s">
        <v>10</v>
      </c>
      <c r="B208" t="s">
        <v>17</v>
      </c>
      <c r="C208" t="s">
        <v>12</v>
      </c>
      <c r="D208">
        <v>10301</v>
      </c>
      <c r="E208">
        <v>9.4600000000000009</v>
      </c>
      <c r="F208">
        <v>3.98</v>
      </c>
      <c r="G208">
        <v>16.64</v>
      </c>
      <c r="H208">
        <v>0.88</v>
      </c>
      <c r="I208">
        <v>0.14000000000000001</v>
      </c>
      <c r="J208">
        <v>0.03</v>
      </c>
    </row>
    <row r="209" spans="1:10" x14ac:dyDescent="0.3">
      <c r="A209" t="s">
        <v>10</v>
      </c>
      <c r="B209" t="s">
        <v>17</v>
      </c>
      <c r="C209" t="s">
        <v>12</v>
      </c>
      <c r="D209">
        <v>10351</v>
      </c>
      <c r="E209">
        <v>8.7799999999999994</v>
      </c>
      <c r="F209">
        <v>4.0599999999999996</v>
      </c>
      <c r="G209">
        <v>16.3</v>
      </c>
      <c r="H209">
        <v>0.85</v>
      </c>
      <c r="I209">
        <v>0.15</v>
      </c>
      <c r="J209">
        <v>0.03</v>
      </c>
    </row>
    <row r="210" spans="1:10" x14ac:dyDescent="0.3">
      <c r="A210" t="s">
        <v>10</v>
      </c>
      <c r="B210" t="s">
        <v>17</v>
      </c>
      <c r="C210" t="s">
        <v>12</v>
      </c>
      <c r="D210">
        <v>10401</v>
      </c>
      <c r="E210">
        <v>10.34</v>
      </c>
      <c r="F210">
        <v>3.54</v>
      </c>
      <c r="G210">
        <v>16.32</v>
      </c>
      <c r="H210">
        <v>0.92</v>
      </c>
      <c r="I210">
        <v>0.14000000000000001</v>
      </c>
      <c r="J210">
        <v>0.03</v>
      </c>
    </row>
    <row r="211" spans="1:10" x14ac:dyDescent="0.3">
      <c r="A211" t="s">
        <v>10</v>
      </c>
      <c r="B211" t="s">
        <v>17</v>
      </c>
      <c r="C211" t="s">
        <v>12</v>
      </c>
      <c r="D211">
        <v>10451</v>
      </c>
      <c r="E211">
        <v>9.36</v>
      </c>
      <c r="F211">
        <v>3.92</v>
      </c>
      <c r="G211">
        <v>16.420000000000002</v>
      </c>
      <c r="H211">
        <v>0.87</v>
      </c>
      <c r="I211">
        <v>0.14000000000000001</v>
      </c>
      <c r="J211">
        <v>0.02</v>
      </c>
    </row>
    <row r="212" spans="1:10" x14ac:dyDescent="0.3">
      <c r="A212" t="s">
        <v>10</v>
      </c>
      <c r="B212" t="s">
        <v>17</v>
      </c>
      <c r="C212" t="s">
        <v>12</v>
      </c>
      <c r="D212">
        <v>10501</v>
      </c>
      <c r="E212">
        <v>9.18</v>
      </c>
      <c r="F212">
        <v>3.94</v>
      </c>
      <c r="G212">
        <v>16.62</v>
      </c>
      <c r="H212">
        <v>0.87</v>
      </c>
      <c r="I212">
        <v>0.14000000000000001</v>
      </c>
      <c r="J212">
        <v>0.02</v>
      </c>
    </row>
    <row r="213" spans="1:10" x14ac:dyDescent="0.3">
      <c r="A213" t="s">
        <v>10</v>
      </c>
      <c r="B213" t="s">
        <v>17</v>
      </c>
      <c r="C213" t="s">
        <v>12</v>
      </c>
      <c r="D213">
        <v>10551</v>
      </c>
      <c r="E213">
        <v>9.51</v>
      </c>
      <c r="F213">
        <v>4.0599999999999996</v>
      </c>
      <c r="G213">
        <v>16.760000000000002</v>
      </c>
      <c r="H213">
        <v>0.87</v>
      </c>
      <c r="I213">
        <v>0.14000000000000001</v>
      </c>
      <c r="J213">
        <v>0.03</v>
      </c>
    </row>
    <row r="214" spans="1:10" x14ac:dyDescent="0.3">
      <c r="A214" t="s">
        <v>10</v>
      </c>
      <c r="B214" t="s">
        <v>17</v>
      </c>
      <c r="C214" t="s">
        <v>12</v>
      </c>
      <c r="D214">
        <v>10601</v>
      </c>
      <c r="E214">
        <v>11.06</v>
      </c>
      <c r="F214">
        <v>3.52</v>
      </c>
      <c r="G214">
        <v>16.899999999999999</v>
      </c>
      <c r="H214">
        <v>0.89</v>
      </c>
      <c r="I214">
        <v>0.14000000000000001</v>
      </c>
      <c r="J214">
        <v>0.03</v>
      </c>
    </row>
    <row r="215" spans="1:10" x14ac:dyDescent="0.3">
      <c r="A215" t="s">
        <v>10</v>
      </c>
      <c r="B215" t="s">
        <v>17</v>
      </c>
      <c r="C215" t="s">
        <v>12</v>
      </c>
      <c r="D215">
        <v>10651</v>
      </c>
      <c r="E215">
        <v>10.220000000000001</v>
      </c>
      <c r="F215">
        <v>3.74</v>
      </c>
      <c r="G215">
        <v>16.98</v>
      </c>
      <c r="H215">
        <v>0.92</v>
      </c>
      <c r="I215">
        <v>0.14000000000000001</v>
      </c>
      <c r="J215">
        <v>0.02</v>
      </c>
    </row>
    <row r="216" spans="1:10" x14ac:dyDescent="0.3">
      <c r="A216" t="s">
        <v>10</v>
      </c>
      <c r="B216" t="s">
        <v>17</v>
      </c>
      <c r="C216" t="s">
        <v>12</v>
      </c>
      <c r="D216">
        <v>10701</v>
      </c>
      <c r="E216">
        <v>8.69</v>
      </c>
      <c r="F216">
        <v>4.28</v>
      </c>
      <c r="G216">
        <v>16.760000000000002</v>
      </c>
      <c r="H216">
        <v>0.86</v>
      </c>
      <c r="I216">
        <v>0.14000000000000001</v>
      </c>
      <c r="J216">
        <v>0</v>
      </c>
    </row>
  </sheetData>
  <sortState xmlns:xlrd2="http://schemas.microsoft.com/office/spreadsheetml/2017/richdata2" ref="A2:K10734">
    <sortCondition descending="1" ref="K2:K107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7887-DF63-4767-BB6A-F5CEC71860C7}">
  <dimension ref="A1:K13"/>
  <sheetViews>
    <sheetView workbookViewId="0">
      <selection activeCell="I10" sqref="I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</v>
      </c>
    </row>
    <row r="2" spans="1:11" x14ac:dyDescent="0.3">
      <c r="A2" t="s">
        <v>10</v>
      </c>
      <c r="B2" t="s">
        <v>11</v>
      </c>
      <c r="C2" t="s">
        <v>13</v>
      </c>
      <c r="D2">
        <v>1</v>
      </c>
      <c r="E2">
        <v>7.35</v>
      </c>
      <c r="F2">
        <v>7.16</v>
      </c>
      <c r="G2">
        <v>23.5</v>
      </c>
      <c r="H2">
        <v>0.68</v>
      </c>
      <c r="I2">
        <v>0.14000000000000001</v>
      </c>
      <c r="J2">
        <v>0.01</v>
      </c>
      <c r="K2">
        <f t="shared" ref="K2:K13" si="0">IF(MOD(D2-1,50),0,1)</f>
        <v>1</v>
      </c>
    </row>
    <row r="3" spans="1:11" x14ac:dyDescent="0.3">
      <c r="A3" t="s">
        <v>10</v>
      </c>
      <c r="B3" t="s">
        <v>11</v>
      </c>
      <c r="C3" t="s">
        <v>13</v>
      </c>
      <c r="D3">
        <v>51</v>
      </c>
      <c r="E3">
        <v>6.75</v>
      </c>
      <c r="F3">
        <v>7.18</v>
      </c>
      <c r="G3">
        <v>22.22</v>
      </c>
      <c r="H3">
        <v>0.69</v>
      </c>
      <c r="I3">
        <v>0.14000000000000001</v>
      </c>
      <c r="J3">
        <v>0.01</v>
      </c>
      <c r="K3">
        <f t="shared" si="0"/>
        <v>1</v>
      </c>
    </row>
    <row r="4" spans="1:11" x14ac:dyDescent="0.3">
      <c r="A4" t="s">
        <v>10</v>
      </c>
      <c r="B4" t="s">
        <v>11</v>
      </c>
      <c r="C4" t="s">
        <v>13</v>
      </c>
      <c r="D4">
        <v>101</v>
      </c>
      <c r="E4">
        <v>7.97</v>
      </c>
      <c r="F4">
        <v>6.32</v>
      </c>
      <c r="G4">
        <v>22.02</v>
      </c>
      <c r="H4">
        <v>0.7</v>
      </c>
      <c r="I4">
        <v>0.14000000000000001</v>
      </c>
      <c r="J4">
        <v>0.03</v>
      </c>
      <c r="K4">
        <f t="shared" si="0"/>
        <v>1</v>
      </c>
    </row>
    <row r="5" spans="1:11" x14ac:dyDescent="0.3">
      <c r="A5" t="s">
        <v>10</v>
      </c>
      <c r="B5" t="s">
        <v>11</v>
      </c>
      <c r="C5" t="s">
        <v>13</v>
      </c>
      <c r="D5">
        <v>151</v>
      </c>
      <c r="E5">
        <v>7.37</v>
      </c>
      <c r="F5">
        <v>5.76</v>
      </c>
      <c r="G5">
        <v>19.34</v>
      </c>
      <c r="H5">
        <v>0.75</v>
      </c>
      <c r="I5">
        <v>0.14000000000000001</v>
      </c>
      <c r="J5">
        <v>0.02</v>
      </c>
      <c r="K5">
        <f t="shared" si="0"/>
        <v>1</v>
      </c>
    </row>
    <row r="6" spans="1:11" x14ac:dyDescent="0.3">
      <c r="A6" t="s">
        <v>10</v>
      </c>
      <c r="B6" t="s">
        <v>11</v>
      </c>
      <c r="C6" t="s">
        <v>13</v>
      </c>
      <c r="D6">
        <v>201</v>
      </c>
      <c r="E6">
        <v>7.81</v>
      </c>
      <c r="F6">
        <v>6.44</v>
      </c>
      <c r="G6">
        <v>22.42</v>
      </c>
      <c r="H6">
        <v>0.75</v>
      </c>
      <c r="I6">
        <v>0.13</v>
      </c>
      <c r="J6">
        <v>0.01</v>
      </c>
      <c r="K6">
        <f t="shared" si="0"/>
        <v>1</v>
      </c>
    </row>
    <row r="7" spans="1:11" x14ac:dyDescent="0.3">
      <c r="A7" t="s">
        <v>10</v>
      </c>
      <c r="B7" t="s">
        <v>11</v>
      </c>
      <c r="C7" t="s">
        <v>13</v>
      </c>
      <c r="D7">
        <v>251</v>
      </c>
      <c r="E7">
        <v>7.53</v>
      </c>
      <c r="F7">
        <v>6.66</v>
      </c>
      <c r="G7">
        <v>23.04</v>
      </c>
      <c r="H7">
        <v>0.73</v>
      </c>
      <c r="I7">
        <v>0.13</v>
      </c>
      <c r="J7">
        <v>0.02</v>
      </c>
      <c r="K7">
        <f t="shared" si="0"/>
        <v>1</v>
      </c>
    </row>
    <row r="8" spans="1:11" x14ac:dyDescent="0.3">
      <c r="A8" t="s">
        <v>10</v>
      </c>
      <c r="B8" t="s">
        <v>11</v>
      </c>
      <c r="C8" t="s">
        <v>13</v>
      </c>
      <c r="D8">
        <v>301</v>
      </c>
      <c r="E8">
        <v>8.77</v>
      </c>
      <c r="F8">
        <v>6.52</v>
      </c>
      <c r="G8">
        <v>26.62</v>
      </c>
      <c r="H8">
        <v>0.76</v>
      </c>
      <c r="I8">
        <v>0.14000000000000001</v>
      </c>
      <c r="J8">
        <v>0.04</v>
      </c>
      <c r="K8">
        <f t="shared" si="0"/>
        <v>1</v>
      </c>
    </row>
    <row r="9" spans="1:11" x14ac:dyDescent="0.3">
      <c r="A9" t="s">
        <v>10</v>
      </c>
      <c r="B9" t="s">
        <v>11</v>
      </c>
      <c r="C9" t="s">
        <v>13</v>
      </c>
      <c r="D9">
        <v>351</v>
      </c>
      <c r="E9">
        <v>9.36</v>
      </c>
      <c r="F9">
        <v>5.36</v>
      </c>
      <c r="G9">
        <v>22.98</v>
      </c>
      <c r="H9">
        <v>0.72</v>
      </c>
      <c r="I9">
        <v>0.15</v>
      </c>
      <c r="J9">
        <v>0.06</v>
      </c>
      <c r="K9">
        <f t="shared" si="0"/>
        <v>1</v>
      </c>
    </row>
    <row r="10" spans="1:11" x14ac:dyDescent="0.3">
      <c r="A10" t="s">
        <v>10</v>
      </c>
      <c r="B10" t="s">
        <v>11</v>
      </c>
      <c r="C10" t="s">
        <v>13</v>
      </c>
      <c r="D10">
        <v>401</v>
      </c>
      <c r="E10">
        <v>8.0500000000000007</v>
      </c>
      <c r="F10">
        <v>6.36</v>
      </c>
      <c r="G10">
        <v>23.44</v>
      </c>
      <c r="H10">
        <v>0.74</v>
      </c>
      <c r="I10">
        <v>0.14000000000000001</v>
      </c>
      <c r="J10">
        <v>0.02</v>
      </c>
      <c r="K10">
        <f t="shared" si="0"/>
        <v>1</v>
      </c>
    </row>
    <row r="11" spans="1:11" x14ac:dyDescent="0.3">
      <c r="A11" t="s">
        <v>10</v>
      </c>
      <c r="B11" t="s">
        <v>11</v>
      </c>
      <c r="C11" t="s">
        <v>13</v>
      </c>
      <c r="D11">
        <v>451</v>
      </c>
      <c r="E11">
        <v>7.93</v>
      </c>
      <c r="F11">
        <v>6.42</v>
      </c>
      <c r="G11">
        <v>22.64</v>
      </c>
      <c r="H11">
        <v>0.74</v>
      </c>
      <c r="I11">
        <v>0.14000000000000001</v>
      </c>
      <c r="J11">
        <v>0.01</v>
      </c>
      <c r="K11">
        <f t="shared" si="0"/>
        <v>1</v>
      </c>
    </row>
    <row r="12" spans="1:11" x14ac:dyDescent="0.3">
      <c r="A12" t="s">
        <v>10</v>
      </c>
      <c r="B12" t="s">
        <v>11</v>
      </c>
      <c r="C12" t="s">
        <v>13</v>
      </c>
      <c r="D12">
        <v>501</v>
      </c>
      <c r="E12">
        <v>7.43</v>
      </c>
      <c r="F12">
        <v>7.04</v>
      </c>
      <c r="G12">
        <v>23.1</v>
      </c>
      <c r="H12">
        <v>0.69</v>
      </c>
      <c r="I12">
        <v>0.14000000000000001</v>
      </c>
      <c r="J12">
        <v>0.02</v>
      </c>
      <c r="K12">
        <f t="shared" si="0"/>
        <v>1</v>
      </c>
    </row>
    <row r="13" spans="1:11" x14ac:dyDescent="0.3">
      <c r="A13" t="s">
        <v>10</v>
      </c>
      <c r="B13" t="s">
        <v>11</v>
      </c>
      <c r="C13" t="s">
        <v>13</v>
      </c>
      <c r="D13">
        <v>551</v>
      </c>
      <c r="E13">
        <v>6.68</v>
      </c>
      <c r="F13">
        <v>7.46</v>
      </c>
      <c r="G13">
        <v>22.92</v>
      </c>
      <c r="H13">
        <v>0.72</v>
      </c>
      <c r="I13">
        <v>0.13</v>
      </c>
      <c r="J13">
        <v>0.01</v>
      </c>
      <c r="K13">
        <f t="shared" si="0"/>
        <v>1</v>
      </c>
    </row>
  </sheetData>
  <sortState xmlns:xlrd2="http://schemas.microsoft.com/office/spreadsheetml/2017/richdata2" ref="A2:K581">
    <sortCondition descending="1" ref="K1:K5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4DF5-D637-4182-9090-6854D378B8E5}">
  <dimension ref="A1:J21"/>
  <sheetViews>
    <sheetView workbookViewId="0">
      <selection activeCell="I3" sqref="I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</v>
      </c>
      <c r="C2" t="s">
        <v>13</v>
      </c>
      <c r="D2">
        <v>1</v>
      </c>
      <c r="E2">
        <v>11.06</v>
      </c>
      <c r="F2">
        <v>6.06</v>
      </c>
      <c r="G2">
        <v>32.200000000000003</v>
      </c>
      <c r="H2">
        <v>0.81</v>
      </c>
      <c r="I2">
        <v>0.14000000000000001</v>
      </c>
      <c r="J2">
        <v>0.05</v>
      </c>
    </row>
    <row r="3" spans="1:10" x14ac:dyDescent="0.3">
      <c r="A3" t="s">
        <v>10</v>
      </c>
      <c r="B3" t="s">
        <v>16</v>
      </c>
      <c r="C3" t="s">
        <v>13</v>
      </c>
      <c r="D3">
        <v>51</v>
      </c>
      <c r="E3">
        <v>11.9</v>
      </c>
      <c r="F3">
        <v>4.4000000000000004</v>
      </c>
      <c r="G3">
        <v>24.76</v>
      </c>
      <c r="H3">
        <v>0.85</v>
      </c>
      <c r="I3">
        <v>0.14000000000000001</v>
      </c>
      <c r="J3">
        <v>0.06</v>
      </c>
    </row>
    <row r="4" spans="1:10" x14ac:dyDescent="0.3">
      <c r="A4" t="s">
        <v>10</v>
      </c>
      <c r="B4" t="s">
        <v>16</v>
      </c>
      <c r="C4" t="s">
        <v>13</v>
      </c>
      <c r="D4">
        <v>101</v>
      </c>
      <c r="E4">
        <v>10.72</v>
      </c>
      <c r="F4">
        <v>3.6</v>
      </c>
      <c r="G4">
        <v>16.760000000000002</v>
      </c>
      <c r="H4">
        <v>0.92</v>
      </c>
      <c r="I4">
        <v>0.14000000000000001</v>
      </c>
      <c r="J4">
        <v>7.0000000000000007E-2</v>
      </c>
    </row>
    <row r="5" spans="1:10" x14ac:dyDescent="0.3">
      <c r="A5" t="s">
        <v>10</v>
      </c>
      <c r="B5" t="s">
        <v>16</v>
      </c>
      <c r="C5" t="s">
        <v>13</v>
      </c>
      <c r="D5">
        <v>151</v>
      </c>
      <c r="E5">
        <v>8.8000000000000007</v>
      </c>
      <c r="F5">
        <v>4.18</v>
      </c>
      <c r="G5">
        <v>16.600000000000001</v>
      </c>
      <c r="H5">
        <v>0.86</v>
      </c>
      <c r="I5">
        <v>0.14000000000000001</v>
      </c>
      <c r="J5">
        <v>0.02</v>
      </c>
    </row>
    <row r="6" spans="1:10" x14ac:dyDescent="0.3">
      <c r="A6" t="s">
        <v>10</v>
      </c>
      <c r="B6" t="s">
        <v>16</v>
      </c>
      <c r="C6" t="s">
        <v>13</v>
      </c>
      <c r="D6">
        <v>201</v>
      </c>
      <c r="E6">
        <v>10.63</v>
      </c>
      <c r="F6">
        <v>3.54</v>
      </c>
      <c r="G6">
        <v>16.86</v>
      </c>
      <c r="H6">
        <v>0.92</v>
      </c>
      <c r="I6">
        <v>0.14000000000000001</v>
      </c>
      <c r="J6">
        <v>0.04</v>
      </c>
    </row>
    <row r="7" spans="1:10" x14ac:dyDescent="0.3">
      <c r="A7" t="s">
        <v>10</v>
      </c>
      <c r="B7" t="s">
        <v>16</v>
      </c>
      <c r="C7" t="s">
        <v>13</v>
      </c>
      <c r="D7">
        <v>251</v>
      </c>
      <c r="E7">
        <v>11.43</v>
      </c>
      <c r="F7">
        <v>4.92</v>
      </c>
      <c r="G7">
        <v>25.84</v>
      </c>
      <c r="H7">
        <v>0.83</v>
      </c>
      <c r="I7">
        <v>0.14000000000000001</v>
      </c>
      <c r="J7">
        <v>0.05</v>
      </c>
    </row>
    <row r="8" spans="1:10" x14ac:dyDescent="0.3">
      <c r="A8" t="s">
        <v>10</v>
      </c>
      <c r="B8" t="s">
        <v>16</v>
      </c>
      <c r="C8" t="s">
        <v>13</v>
      </c>
      <c r="D8">
        <v>301</v>
      </c>
      <c r="E8">
        <v>10.37</v>
      </c>
      <c r="F8">
        <v>5.08</v>
      </c>
      <c r="G8">
        <v>24.2</v>
      </c>
      <c r="H8">
        <v>0.85</v>
      </c>
      <c r="I8">
        <v>0.14000000000000001</v>
      </c>
      <c r="J8">
        <v>0.03</v>
      </c>
    </row>
    <row r="9" spans="1:10" x14ac:dyDescent="0.3">
      <c r="A9" t="s">
        <v>10</v>
      </c>
      <c r="B9" t="s">
        <v>16</v>
      </c>
      <c r="C9" t="s">
        <v>13</v>
      </c>
      <c r="D9">
        <v>351</v>
      </c>
      <c r="E9">
        <v>9.75</v>
      </c>
      <c r="F9">
        <v>4.26</v>
      </c>
      <c r="G9">
        <v>18.82</v>
      </c>
      <c r="H9">
        <v>0.91</v>
      </c>
      <c r="I9">
        <v>0.13</v>
      </c>
      <c r="J9">
        <v>0.02</v>
      </c>
    </row>
    <row r="10" spans="1:10" x14ac:dyDescent="0.3">
      <c r="A10" t="s">
        <v>10</v>
      </c>
      <c r="B10" t="s">
        <v>16</v>
      </c>
      <c r="C10" t="s">
        <v>13</v>
      </c>
      <c r="D10">
        <v>401</v>
      </c>
      <c r="E10">
        <v>11.69</v>
      </c>
      <c r="F10">
        <v>3.7</v>
      </c>
      <c r="G10">
        <v>19.5</v>
      </c>
      <c r="H10">
        <v>0.88</v>
      </c>
      <c r="I10">
        <v>0.14000000000000001</v>
      </c>
      <c r="J10">
        <v>0.08</v>
      </c>
    </row>
    <row r="11" spans="1:10" x14ac:dyDescent="0.3">
      <c r="A11" t="s">
        <v>10</v>
      </c>
      <c r="B11" t="s">
        <v>16</v>
      </c>
      <c r="C11" t="s">
        <v>13</v>
      </c>
      <c r="D11">
        <v>451</v>
      </c>
      <c r="E11">
        <v>11.04</v>
      </c>
      <c r="F11">
        <v>3.4</v>
      </c>
      <c r="G11">
        <v>16.5</v>
      </c>
      <c r="H11">
        <v>0.92</v>
      </c>
      <c r="I11">
        <v>0.14000000000000001</v>
      </c>
      <c r="J11">
        <v>0.08</v>
      </c>
    </row>
    <row r="12" spans="1:10" x14ac:dyDescent="0.3">
      <c r="A12" t="s">
        <v>10</v>
      </c>
      <c r="B12" t="s">
        <v>16</v>
      </c>
      <c r="C12" t="s">
        <v>13</v>
      </c>
      <c r="D12">
        <v>501</v>
      </c>
      <c r="E12">
        <v>11.87</v>
      </c>
      <c r="F12">
        <v>3.02</v>
      </c>
      <c r="G12">
        <v>16.579999999999998</v>
      </c>
      <c r="H12">
        <v>0.91</v>
      </c>
      <c r="I12">
        <v>0.14000000000000001</v>
      </c>
      <c r="J12">
        <v>0.11</v>
      </c>
    </row>
    <row r="13" spans="1:10" x14ac:dyDescent="0.3">
      <c r="A13" t="s">
        <v>10</v>
      </c>
      <c r="B13" t="s">
        <v>16</v>
      </c>
      <c r="C13" t="s">
        <v>13</v>
      </c>
      <c r="D13">
        <v>551</v>
      </c>
      <c r="E13">
        <v>10.78</v>
      </c>
      <c r="F13">
        <v>3.38</v>
      </c>
      <c r="G13">
        <v>16.88</v>
      </c>
      <c r="H13">
        <v>0.94</v>
      </c>
      <c r="I13">
        <v>0.14000000000000001</v>
      </c>
      <c r="J13">
        <v>7.0000000000000007E-2</v>
      </c>
    </row>
    <row r="14" spans="1:10" x14ac:dyDescent="0.3">
      <c r="A14" t="s">
        <v>10</v>
      </c>
      <c r="B14" t="s">
        <v>16</v>
      </c>
      <c r="C14" t="s">
        <v>13</v>
      </c>
      <c r="D14">
        <v>601</v>
      </c>
      <c r="E14">
        <v>8.58</v>
      </c>
      <c r="F14">
        <v>4.72</v>
      </c>
      <c r="G14">
        <v>19.100000000000001</v>
      </c>
      <c r="H14">
        <v>0.92</v>
      </c>
      <c r="I14">
        <v>0.13</v>
      </c>
      <c r="J14">
        <v>0.01</v>
      </c>
    </row>
    <row r="15" spans="1:10" x14ac:dyDescent="0.3">
      <c r="A15" t="s">
        <v>10</v>
      </c>
      <c r="B15" t="s">
        <v>16</v>
      </c>
      <c r="C15" t="s">
        <v>13</v>
      </c>
      <c r="D15">
        <v>651</v>
      </c>
      <c r="E15">
        <v>10.6</v>
      </c>
      <c r="F15">
        <v>3.56</v>
      </c>
      <c r="G15">
        <v>16.7</v>
      </c>
      <c r="H15">
        <v>0.94</v>
      </c>
      <c r="I15">
        <v>0.14000000000000001</v>
      </c>
      <c r="J15">
        <v>0.03</v>
      </c>
    </row>
    <row r="16" spans="1:10" x14ac:dyDescent="0.3">
      <c r="A16" t="s">
        <v>10</v>
      </c>
      <c r="B16" t="s">
        <v>16</v>
      </c>
      <c r="C16" t="s">
        <v>13</v>
      </c>
      <c r="D16">
        <v>701</v>
      </c>
      <c r="E16">
        <v>11.32</v>
      </c>
      <c r="F16">
        <v>3.4</v>
      </c>
      <c r="G16">
        <v>16.68</v>
      </c>
      <c r="H16">
        <v>0.92</v>
      </c>
      <c r="I16">
        <v>0.14000000000000001</v>
      </c>
      <c r="J16">
        <v>0.04</v>
      </c>
    </row>
    <row r="17" spans="1:10" x14ac:dyDescent="0.3">
      <c r="A17" t="s">
        <v>10</v>
      </c>
      <c r="B17" t="s">
        <v>16</v>
      </c>
      <c r="C17" t="s">
        <v>13</v>
      </c>
      <c r="D17">
        <v>751</v>
      </c>
      <c r="E17">
        <v>9.08</v>
      </c>
      <c r="F17">
        <v>4.0999999999999996</v>
      </c>
      <c r="G17">
        <v>16.8</v>
      </c>
      <c r="H17">
        <v>0.81</v>
      </c>
      <c r="I17">
        <v>0.14000000000000001</v>
      </c>
      <c r="J17">
        <v>0.01</v>
      </c>
    </row>
    <row r="18" spans="1:10" x14ac:dyDescent="0.3">
      <c r="A18" t="s">
        <v>10</v>
      </c>
      <c r="B18" t="s">
        <v>16</v>
      </c>
      <c r="C18" t="s">
        <v>13</v>
      </c>
      <c r="D18">
        <v>801</v>
      </c>
      <c r="E18">
        <v>11.6</v>
      </c>
      <c r="F18">
        <v>3.18</v>
      </c>
      <c r="G18">
        <v>16.079999999999998</v>
      </c>
      <c r="H18">
        <v>0.94</v>
      </c>
      <c r="I18">
        <v>0.14000000000000001</v>
      </c>
      <c r="J18">
        <v>0.06</v>
      </c>
    </row>
    <row r="19" spans="1:10" x14ac:dyDescent="0.3">
      <c r="A19" t="s">
        <v>10</v>
      </c>
      <c r="B19" t="s">
        <v>16</v>
      </c>
      <c r="C19" t="s">
        <v>13</v>
      </c>
      <c r="D19">
        <v>851</v>
      </c>
      <c r="E19">
        <v>9.5299999999999994</v>
      </c>
      <c r="F19">
        <v>3.96</v>
      </c>
      <c r="G19">
        <v>16.579999999999998</v>
      </c>
      <c r="H19">
        <v>0.89</v>
      </c>
      <c r="I19">
        <v>0.14000000000000001</v>
      </c>
      <c r="J19">
        <v>0.05</v>
      </c>
    </row>
    <row r="20" spans="1:10" x14ac:dyDescent="0.3">
      <c r="A20" t="s">
        <v>10</v>
      </c>
      <c r="B20" t="s">
        <v>16</v>
      </c>
      <c r="C20" t="s">
        <v>13</v>
      </c>
      <c r="D20">
        <v>901</v>
      </c>
      <c r="E20">
        <v>11.2</v>
      </c>
      <c r="F20">
        <v>4.0999999999999996</v>
      </c>
      <c r="G20">
        <v>22</v>
      </c>
      <c r="H20">
        <v>0.92</v>
      </c>
      <c r="I20">
        <v>0.14000000000000001</v>
      </c>
      <c r="J20">
        <v>0.06</v>
      </c>
    </row>
    <row r="21" spans="1:10" x14ac:dyDescent="0.3">
      <c r="A21" t="s">
        <v>10</v>
      </c>
      <c r="B21" t="s">
        <v>16</v>
      </c>
      <c r="C21" t="s">
        <v>13</v>
      </c>
      <c r="D21">
        <v>951</v>
      </c>
      <c r="E21">
        <v>10.01</v>
      </c>
      <c r="F21">
        <v>4.9000000000000004</v>
      </c>
      <c r="G21">
        <v>22.82</v>
      </c>
      <c r="H21">
        <v>0.87</v>
      </c>
      <c r="I21">
        <v>0.13</v>
      </c>
      <c r="J21">
        <v>0.03</v>
      </c>
    </row>
  </sheetData>
  <sortState xmlns:xlrd2="http://schemas.microsoft.com/office/spreadsheetml/2017/richdata2" ref="A2:K981">
    <sortCondition descending="1" ref="K1:K9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502B-97C0-4F1A-BC20-0EA6E56D9CEB}">
  <dimension ref="A1:J15"/>
  <sheetViews>
    <sheetView workbookViewId="0">
      <selection activeCell="F8" sqref="F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17</v>
      </c>
      <c r="C2" t="s">
        <v>13</v>
      </c>
      <c r="D2">
        <v>1</v>
      </c>
      <c r="E2">
        <v>14.26</v>
      </c>
      <c r="F2">
        <v>9.48</v>
      </c>
      <c r="G2">
        <v>65.180000000000007</v>
      </c>
      <c r="H2">
        <v>0.82</v>
      </c>
      <c r="I2">
        <v>0.12</v>
      </c>
      <c r="J2">
        <v>0.1</v>
      </c>
    </row>
    <row r="3" spans="1:10" x14ac:dyDescent="0.3">
      <c r="A3" t="s">
        <v>10</v>
      </c>
      <c r="B3" t="s">
        <v>17</v>
      </c>
      <c r="C3" t="s">
        <v>13</v>
      </c>
      <c r="D3">
        <v>51</v>
      </c>
      <c r="E3">
        <v>8.14</v>
      </c>
      <c r="F3">
        <v>4.5199999999999996</v>
      </c>
      <c r="G3">
        <v>16.88</v>
      </c>
      <c r="H3">
        <v>0.84</v>
      </c>
      <c r="I3">
        <v>0.14000000000000001</v>
      </c>
      <c r="J3">
        <v>0</v>
      </c>
    </row>
    <row r="4" spans="1:10" x14ac:dyDescent="0.3">
      <c r="A4" t="s">
        <v>10</v>
      </c>
      <c r="B4" t="s">
        <v>17</v>
      </c>
      <c r="C4" t="s">
        <v>13</v>
      </c>
      <c r="D4">
        <v>101</v>
      </c>
      <c r="E4">
        <v>8.32</v>
      </c>
      <c r="F4">
        <v>4.68</v>
      </c>
      <c r="G4">
        <v>18.02</v>
      </c>
      <c r="H4">
        <v>0.88</v>
      </c>
      <c r="I4">
        <v>0.14000000000000001</v>
      </c>
      <c r="J4">
        <v>0</v>
      </c>
    </row>
    <row r="5" spans="1:10" x14ac:dyDescent="0.3">
      <c r="A5" t="s">
        <v>10</v>
      </c>
      <c r="B5" t="s">
        <v>17</v>
      </c>
      <c r="C5" t="s">
        <v>13</v>
      </c>
      <c r="D5">
        <v>151</v>
      </c>
      <c r="E5">
        <v>8.4700000000000006</v>
      </c>
      <c r="F5">
        <v>4.72</v>
      </c>
      <c r="G5">
        <v>18.5</v>
      </c>
      <c r="H5">
        <v>0.83</v>
      </c>
      <c r="I5">
        <v>0.13</v>
      </c>
      <c r="J5">
        <v>0.01</v>
      </c>
    </row>
    <row r="6" spans="1:10" x14ac:dyDescent="0.3">
      <c r="A6" t="s">
        <v>10</v>
      </c>
      <c r="B6" t="s">
        <v>17</v>
      </c>
      <c r="C6" t="s">
        <v>13</v>
      </c>
      <c r="D6">
        <v>201</v>
      </c>
      <c r="E6">
        <v>8.56</v>
      </c>
      <c r="F6">
        <v>4.3600000000000003</v>
      </c>
      <c r="G6">
        <v>16.46</v>
      </c>
      <c r="H6">
        <v>0.88</v>
      </c>
      <c r="I6">
        <v>0.14000000000000001</v>
      </c>
      <c r="J6">
        <v>0.01</v>
      </c>
    </row>
    <row r="7" spans="1:10" x14ac:dyDescent="0.3">
      <c r="A7" t="s">
        <v>10</v>
      </c>
      <c r="B7" t="s">
        <v>17</v>
      </c>
      <c r="C7" t="s">
        <v>13</v>
      </c>
      <c r="D7">
        <v>251</v>
      </c>
      <c r="E7">
        <v>10.41</v>
      </c>
      <c r="F7">
        <v>3.6</v>
      </c>
      <c r="G7">
        <v>16.739999999999998</v>
      </c>
      <c r="H7">
        <v>0.88</v>
      </c>
      <c r="I7">
        <v>0.14000000000000001</v>
      </c>
      <c r="J7">
        <v>0.05</v>
      </c>
    </row>
    <row r="8" spans="1:10" x14ac:dyDescent="0.3">
      <c r="A8" t="s">
        <v>10</v>
      </c>
      <c r="B8" t="s">
        <v>17</v>
      </c>
      <c r="C8" t="s">
        <v>13</v>
      </c>
      <c r="D8">
        <v>301</v>
      </c>
      <c r="E8">
        <v>9.7799999999999994</v>
      </c>
      <c r="F8">
        <v>3.94</v>
      </c>
      <c r="G8">
        <v>16.82</v>
      </c>
      <c r="H8">
        <v>0.88</v>
      </c>
      <c r="I8">
        <v>0.14000000000000001</v>
      </c>
      <c r="J8">
        <v>0.03</v>
      </c>
    </row>
    <row r="9" spans="1:10" x14ac:dyDescent="0.3">
      <c r="A9" t="s">
        <v>10</v>
      </c>
      <c r="B9" t="s">
        <v>17</v>
      </c>
      <c r="C9" t="s">
        <v>13</v>
      </c>
      <c r="D9">
        <v>351</v>
      </c>
      <c r="E9">
        <v>8.65</v>
      </c>
      <c r="F9">
        <v>4.58</v>
      </c>
      <c r="G9">
        <v>18.28</v>
      </c>
      <c r="H9">
        <v>0.79</v>
      </c>
      <c r="I9">
        <v>0.14000000000000001</v>
      </c>
      <c r="J9">
        <v>0.01</v>
      </c>
    </row>
    <row r="10" spans="1:10" x14ac:dyDescent="0.3">
      <c r="A10" t="s">
        <v>10</v>
      </c>
      <c r="B10" t="s">
        <v>17</v>
      </c>
      <c r="C10" t="s">
        <v>13</v>
      </c>
      <c r="D10">
        <v>401</v>
      </c>
      <c r="E10">
        <v>7.97</v>
      </c>
      <c r="F10">
        <v>4.68</v>
      </c>
      <c r="G10">
        <v>17.12</v>
      </c>
      <c r="H10">
        <v>0.86</v>
      </c>
      <c r="I10">
        <v>0.13</v>
      </c>
      <c r="J10">
        <v>0</v>
      </c>
    </row>
    <row r="11" spans="1:10" x14ac:dyDescent="0.3">
      <c r="A11" t="s">
        <v>10</v>
      </c>
      <c r="B11" t="s">
        <v>17</v>
      </c>
      <c r="C11" t="s">
        <v>13</v>
      </c>
      <c r="D11">
        <v>451</v>
      </c>
      <c r="E11">
        <v>8.93</v>
      </c>
      <c r="F11">
        <v>4.08</v>
      </c>
      <c r="G11">
        <v>16.559999999999999</v>
      </c>
      <c r="H11">
        <v>0.87</v>
      </c>
      <c r="I11">
        <v>0.14000000000000001</v>
      </c>
      <c r="J11">
        <v>0.02</v>
      </c>
    </row>
    <row r="12" spans="1:10" x14ac:dyDescent="0.3">
      <c r="A12" t="s">
        <v>10</v>
      </c>
      <c r="B12" t="s">
        <v>17</v>
      </c>
      <c r="C12" t="s">
        <v>13</v>
      </c>
      <c r="D12">
        <v>501</v>
      </c>
      <c r="E12">
        <v>8.0299999999999994</v>
      </c>
      <c r="F12">
        <v>4.7</v>
      </c>
      <c r="G12">
        <v>17.2</v>
      </c>
      <c r="H12">
        <v>0.83</v>
      </c>
      <c r="I12">
        <v>0.14000000000000001</v>
      </c>
      <c r="J12">
        <v>0</v>
      </c>
    </row>
    <row r="13" spans="1:10" x14ac:dyDescent="0.3">
      <c r="A13" t="s">
        <v>10</v>
      </c>
      <c r="B13" t="s">
        <v>17</v>
      </c>
      <c r="C13" t="s">
        <v>13</v>
      </c>
      <c r="D13">
        <v>551</v>
      </c>
      <c r="E13">
        <v>8.73</v>
      </c>
      <c r="F13">
        <v>4.2</v>
      </c>
      <c r="G13">
        <v>16.66</v>
      </c>
      <c r="H13">
        <v>0.88</v>
      </c>
      <c r="I13">
        <v>0.14000000000000001</v>
      </c>
      <c r="J13">
        <v>0.03</v>
      </c>
    </row>
    <row r="14" spans="1:10" x14ac:dyDescent="0.3">
      <c r="A14" t="s">
        <v>10</v>
      </c>
      <c r="B14" t="s">
        <v>17</v>
      </c>
      <c r="C14" t="s">
        <v>13</v>
      </c>
      <c r="D14">
        <v>601</v>
      </c>
      <c r="E14">
        <v>9.18</v>
      </c>
      <c r="F14">
        <v>4.0999999999999996</v>
      </c>
      <c r="G14">
        <v>16.84</v>
      </c>
      <c r="H14">
        <v>0.87</v>
      </c>
      <c r="I14">
        <v>0.14000000000000001</v>
      </c>
      <c r="J14">
        <v>0.01</v>
      </c>
    </row>
    <row r="15" spans="1:10" x14ac:dyDescent="0.3">
      <c r="A15" t="s">
        <v>10</v>
      </c>
      <c r="B15" t="s">
        <v>17</v>
      </c>
      <c r="C15" t="s">
        <v>13</v>
      </c>
      <c r="D15">
        <v>651</v>
      </c>
      <c r="E15">
        <v>8.2200000000000006</v>
      </c>
      <c r="F15">
        <v>4.7</v>
      </c>
      <c r="G15">
        <v>16.920000000000002</v>
      </c>
      <c r="H15">
        <v>0.85</v>
      </c>
      <c r="I15">
        <v>0.14000000000000001</v>
      </c>
      <c r="J15">
        <v>0</v>
      </c>
    </row>
  </sheetData>
  <sortState xmlns:xlrd2="http://schemas.microsoft.com/office/spreadsheetml/2017/richdata2" ref="A2:K672">
    <sortCondition descending="1" ref="K1:K6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54E1-C5A0-4904-B8BC-A92D715B65E8}">
  <dimension ref="A1:J33"/>
  <sheetViews>
    <sheetView workbookViewId="0">
      <selection activeCell="K11" sqref="K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14</v>
      </c>
      <c r="D2">
        <v>1</v>
      </c>
      <c r="E2">
        <v>9.65</v>
      </c>
      <c r="F2">
        <v>4.46</v>
      </c>
      <c r="G2">
        <v>19.02</v>
      </c>
      <c r="H2">
        <v>0.83</v>
      </c>
      <c r="I2">
        <v>0.14000000000000001</v>
      </c>
      <c r="J2">
        <v>0.06</v>
      </c>
    </row>
    <row r="3" spans="1:10" x14ac:dyDescent="0.3">
      <c r="A3" t="s">
        <v>10</v>
      </c>
      <c r="B3" t="s">
        <v>11</v>
      </c>
      <c r="C3" t="s">
        <v>14</v>
      </c>
      <c r="D3">
        <v>51</v>
      </c>
      <c r="E3">
        <v>7.94</v>
      </c>
      <c r="F3">
        <v>4.88</v>
      </c>
      <c r="G3">
        <v>17.52</v>
      </c>
      <c r="H3">
        <v>0.91</v>
      </c>
      <c r="I3">
        <v>0.13</v>
      </c>
      <c r="J3">
        <v>0.02</v>
      </c>
    </row>
    <row r="4" spans="1:10" x14ac:dyDescent="0.3">
      <c r="A4" t="s">
        <v>10</v>
      </c>
      <c r="B4" t="s">
        <v>11</v>
      </c>
      <c r="C4" t="s">
        <v>14</v>
      </c>
      <c r="D4">
        <v>101</v>
      </c>
      <c r="E4">
        <v>7.3</v>
      </c>
      <c r="F4">
        <v>6.02</v>
      </c>
      <c r="G4">
        <v>20.100000000000001</v>
      </c>
      <c r="H4">
        <v>0.81</v>
      </c>
      <c r="I4">
        <v>0.13</v>
      </c>
      <c r="J4">
        <v>0.02</v>
      </c>
    </row>
    <row r="5" spans="1:10" x14ac:dyDescent="0.3">
      <c r="A5" t="s">
        <v>10</v>
      </c>
      <c r="B5" t="s">
        <v>11</v>
      </c>
      <c r="C5" t="s">
        <v>14</v>
      </c>
      <c r="D5">
        <v>151</v>
      </c>
      <c r="E5">
        <v>6.9</v>
      </c>
      <c r="F5">
        <v>6.1</v>
      </c>
      <c r="G5">
        <v>19.3</v>
      </c>
      <c r="H5">
        <v>0.81</v>
      </c>
      <c r="I5">
        <v>0.13</v>
      </c>
      <c r="J5">
        <v>0</v>
      </c>
    </row>
    <row r="6" spans="1:10" x14ac:dyDescent="0.3">
      <c r="A6" t="s">
        <v>10</v>
      </c>
      <c r="B6" t="s">
        <v>11</v>
      </c>
      <c r="C6" t="s">
        <v>14</v>
      </c>
      <c r="D6">
        <v>201</v>
      </c>
      <c r="E6">
        <v>6.83</v>
      </c>
      <c r="F6">
        <v>6.02</v>
      </c>
      <c r="G6">
        <v>19.78</v>
      </c>
      <c r="H6">
        <v>0.81</v>
      </c>
      <c r="I6">
        <v>0.13</v>
      </c>
      <c r="J6">
        <v>0.01</v>
      </c>
    </row>
    <row r="7" spans="1:10" x14ac:dyDescent="0.3">
      <c r="A7" t="s">
        <v>10</v>
      </c>
      <c r="B7" t="s">
        <v>11</v>
      </c>
      <c r="C7" t="s">
        <v>14</v>
      </c>
      <c r="D7">
        <v>251</v>
      </c>
      <c r="E7">
        <v>7.22</v>
      </c>
      <c r="F7">
        <v>5.72</v>
      </c>
      <c r="G7">
        <v>19.02</v>
      </c>
      <c r="H7">
        <v>0.8</v>
      </c>
      <c r="I7">
        <v>0.14000000000000001</v>
      </c>
      <c r="J7">
        <v>0.01</v>
      </c>
    </row>
    <row r="8" spans="1:10" x14ac:dyDescent="0.3">
      <c r="A8" t="s">
        <v>10</v>
      </c>
      <c r="B8" t="s">
        <v>11</v>
      </c>
      <c r="C8" t="s">
        <v>14</v>
      </c>
      <c r="D8">
        <v>301</v>
      </c>
      <c r="E8">
        <v>7.83</v>
      </c>
      <c r="F8">
        <v>5.26</v>
      </c>
      <c r="G8">
        <v>18.34</v>
      </c>
      <c r="H8">
        <v>0.84</v>
      </c>
      <c r="I8">
        <v>0.14000000000000001</v>
      </c>
      <c r="J8">
        <v>0.01</v>
      </c>
    </row>
    <row r="9" spans="1:10" x14ac:dyDescent="0.3">
      <c r="A9" t="s">
        <v>10</v>
      </c>
      <c r="B9" t="s">
        <v>11</v>
      </c>
      <c r="C9" t="s">
        <v>14</v>
      </c>
      <c r="D9">
        <v>351</v>
      </c>
      <c r="E9">
        <v>7.41</v>
      </c>
      <c r="F9">
        <v>5.52</v>
      </c>
      <c r="G9">
        <v>19.18</v>
      </c>
      <c r="H9">
        <v>0.88</v>
      </c>
      <c r="I9">
        <v>0.13</v>
      </c>
      <c r="J9">
        <v>0.01</v>
      </c>
    </row>
    <row r="10" spans="1:10" x14ac:dyDescent="0.3">
      <c r="A10" t="s">
        <v>10</v>
      </c>
      <c r="B10" t="s">
        <v>11</v>
      </c>
      <c r="C10" t="s">
        <v>14</v>
      </c>
      <c r="D10">
        <v>401</v>
      </c>
      <c r="E10">
        <v>7.79</v>
      </c>
      <c r="F10">
        <v>5.32</v>
      </c>
      <c r="G10">
        <v>18.8</v>
      </c>
      <c r="H10">
        <v>0.84</v>
      </c>
      <c r="I10">
        <v>0.13</v>
      </c>
      <c r="J10">
        <v>0.02</v>
      </c>
    </row>
    <row r="11" spans="1:10" x14ac:dyDescent="0.3">
      <c r="A11" t="s">
        <v>10</v>
      </c>
      <c r="B11" t="s">
        <v>11</v>
      </c>
      <c r="C11" t="s">
        <v>14</v>
      </c>
      <c r="D11">
        <v>451</v>
      </c>
      <c r="E11">
        <v>7.11</v>
      </c>
      <c r="F11">
        <v>6.22</v>
      </c>
      <c r="G11">
        <v>19.899999999999999</v>
      </c>
      <c r="H11">
        <v>0.79</v>
      </c>
      <c r="I11">
        <v>0.13</v>
      </c>
      <c r="J11">
        <v>0.01</v>
      </c>
    </row>
    <row r="12" spans="1:10" x14ac:dyDescent="0.3">
      <c r="A12" t="s">
        <v>10</v>
      </c>
      <c r="B12" t="s">
        <v>11</v>
      </c>
      <c r="C12" t="s">
        <v>14</v>
      </c>
      <c r="D12">
        <v>501</v>
      </c>
      <c r="E12">
        <v>7.87</v>
      </c>
      <c r="F12">
        <v>5.66</v>
      </c>
      <c r="G12">
        <v>20.12</v>
      </c>
      <c r="H12">
        <v>0.83</v>
      </c>
      <c r="I12">
        <v>0.13</v>
      </c>
      <c r="J12">
        <v>0.01</v>
      </c>
    </row>
    <row r="13" spans="1:10" x14ac:dyDescent="0.3">
      <c r="A13" t="s">
        <v>10</v>
      </c>
      <c r="B13" t="s">
        <v>11</v>
      </c>
      <c r="C13" t="s">
        <v>14</v>
      </c>
      <c r="D13">
        <v>551</v>
      </c>
      <c r="E13">
        <v>8.17</v>
      </c>
      <c r="F13">
        <v>5.0199999999999996</v>
      </c>
      <c r="G13">
        <v>18.940000000000001</v>
      </c>
      <c r="H13">
        <v>0.89</v>
      </c>
      <c r="I13">
        <v>0.13</v>
      </c>
      <c r="J13">
        <v>0.02</v>
      </c>
    </row>
    <row r="14" spans="1:10" x14ac:dyDescent="0.3">
      <c r="A14" t="s">
        <v>10</v>
      </c>
      <c r="B14" t="s">
        <v>11</v>
      </c>
      <c r="C14" t="s">
        <v>14</v>
      </c>
      <c r="D14">
        <v>601</v>
      </c>
      <c r="E14">
        <v>11.21</v>
      </c>
      <c r="F14">
        <v>3.54</v>
      </c>
      <c r="G14">
        <v>17.34</v>
      </c>
      <c r="H14">
        <v>0.94</v>
      </c>
      <c r="I14">
        <v>0.14000000000000001</v>
      </c>
      <c r="J14">
        <v>0.08</v>
      </c>
    </row>
    <row r="15" spans="1:10" x14ac:dyDescent="0.3">
      <c r="A15" t="s">
        <v>10</v>
      </c>
      <c r="B15" t="s">
        <v>11</v>
      </c>
      <c r="C15" t="s">
        <v>14</v>
      </c>
      <c r="D15">
        <v>651</v>
      </c>
      <c r="E15">
        <v>7.5</v>
      </c>
      <c r="F15">
        <v>5.32</v>
      </c>
      <c r="G15">
        <v>18.5</v>
      </c>
      <c r="H15">
        <v>0.86</v>
      </c>
      <c r="I15">
        <v>0.13</v>
      </c>
      <c r="J15">
        <v>0.01</v>
      </c>
    </row>
    <row r="16" spans="1:10" x14ac:dyDescent="0.3">
      <c r="A16" t="s">
        <v>10</v>
      </c>
      <c r="B16" t="s">
        <v>11</v>
      </c>
      <c r="C16" t="s">
        <v>14</v>
      </c>
      <c r="D16">
        <v>701</v>
      </c>
      <c r="E16">
        <v>7.76</v>
      </c>
      <c r="F16">
        <v>4.9400000000000004</v>
      </c>
      <c r="G16">
        <v>17.3</v>
      </c>
      <c r="H16">
        <v>0.91</v>
      </c>
      <c r="I16">
        <v>0.13</v>
      </c>
      <c r="J16">
        <v>0.03</v>
      </c>
    </row>
    <row r="17" spans="1:10" x14ac:dyDescent="0.3">
      <c r="A17" t="s">
        <v>10</v>
      </c>
      <c r="B17" t="s">
        <v>11</v>
      </c>
      <c r="C17" t="s">
        <v>14</v>
      </c>
      <c r="D17">
        <v>751</v>
      </c>
      <c r="E17">
        <v>7.13</v>
      </c>
      <c r="F17">
        <v>5.96</v>
      </c>
      <c r="G17">
        <v>19.38</v>
      </c>
      <c r="H17">
        <v>0.83</v>
      </c>
      <c r="I17">
        <v>0.13</v>
      </c>
      <c r="J17">
        <v>0</v>
      </c>
    </row>
    <row r="18" spans="1:10" x14ac:dyDescent="0.3">
      <c r="A18" t="s">
        <v>10</v>
      </c>
      <c r="B18" t="s">
        <v>11</v>
      </c>
      <c r="C18" t="s">
        <v>14</v>
      </c>
      <c r="D18">
        <v>801</v>
      </c>
      <c r="E18">
        <v>7.61</v>
      </c>
      <c r="F18">
        <v>5.18</v>
      </c>
      <c r="G18">
        <v>18.62</v>
      </c>
      <c r="H18">
        <v>0.83</v>
      </c>
      <c r="I18">
        <v>0.13</v>
      </c>
      <c r="J18">
        <v>0.01</v>
      </c>
    </row>
    <row r="19" spans="1:10" x14ac:dyDescent="0.3">
      <c r="A19" t="s">
        <v>10</v>
      </c>
      <c r="B19" t="s">
        <v>11</v>
      </c>
      <c r="C19" t="s">
        <v>14</v>
      </c>
      <c r="D19">
        <v>851</v>
      </c>
      <c r="E19">
        <v>7.28</v>
      </c>
      <c r="F19">
        <v>5.68</v>
      </c>
      <c r="G19">
        <v>19.36</v>
      </c>
      <c r="H19">
        <v>0.79</v>
      </c>
      <c r="I19">
        <v>0.14000000000000001</v>
      </c>
      <c r="J19">
        <v>0</v>
      </c>
    </row>
    <row r="20" spans="1:10" x14ac:dyDescent="0.3">
      <c r="A20" t="s">
        <v>10</v>
      </c>
      <c r="B20" t="s">
        <v>11</v>
      </c>
      <c r="C20" t="s">
        <v>14</v>
      </c>
      <c r="D20">
        <v>901</v>
      </c>
      <c r="E20">
        <v>7.94</v>
      </c>
      <c r="F20">
        <v>5.52</v>
      </c>
      <c r="G20">
        <v>19.36</v>
      </c>
      <c r="H20">
        <v>0.83</v>
      </c>
      <c r="I20">
        <v>0.13</v>
      </c>
      <c r="J20">
        <v>0.02</v>
      </c>
    </row>
    <row r="21" spans="1:10" x14ac:dyDescent="0.3">
      <c r="A21" t="s">
        <v>10</v>
      </c>
      <c r="B21" t="s">
        <v>11</v>
      </c>
      <c r="C21" t="s">
        <v>14</v>
      </c>
      <c r="D21">
        <v>951</v>
      </c>
      <c r="E21">
        <v>7.92</v>
      </c>
      <c r="F21">
        <v>4.92</v>
      </c>
      <c r="G21">
        <v>17.32</v>
      </c>
      <c r="H21">
        <v>0.89</v>
      </c>
      <c r="I21">
        <v>0.13</v>
      </c>
      <c r="J21">
        <v>0.02</v>
      </c>
    </row>
    <row r="22" spans="1:10" x14ac:dyDescent="0.3">
      <c r="A22" t="s">
        <v>10</v>
      </c>
      <c r="B22" t="s">
        <v>11</v>
      </c>
      <c r="C22" t="s">
        <v>14</v>
      </c>
      <c r="D22">
        <v>1001</v>
      </c>
      <c r="E22">
        <v>7.43</v>
      </c>
      <c r="F22">
        <v>5.62</v>
      </c>
      <c r="G22">
        <v>19.239999999999998</v>
      </c>
      <c r="H22">
        <v>0.83</v>
      </c>
      <c r="I22">
        <v>0.13</v>
      </c>
      <c r="J22">
        <v>0.01</v>
      </c>
    </row>
    <row r="23" spans="1:10" x14ac:dyDescent="0.3">
      <c r="A23" t="s">
        <v>10</v>
      </c>
      <c r="B23" t="s">
        <v>11</v>
      </c>
      <c r="C23" t="s">
        <v>14</v>
      </c>
      <c r="D23">
        <v>1051</v>
      </c>
      <c r="E23">
        <v>8.08</v>
      </c>
      <c r="F23">
        <v>5.54</v>
      </c>
      <c r="G23">
        <v>20.58</v>
      </c>
      <c r="H23">
        <v>0.82</v>
      </c>
      <c r="I23">
        <v>0.14000000000000001</v>
      </c>
      <c r="J23">
        <v>0.01</v>
      </c>
    </row>
    <row r="24" spans="1:10" x14ac:dyDescent="0.3">
      <c r="A24" t="s">
        <v>10</v>
      </c>
      <c r="B24" t="s">
        <v>11</v>
      </c>
      <c r="C24" t="s">
        <v>14</v>
      </c>
      <c r="D24">
        <v>1101</v>
      </c>
      <c r="E24">
        <v>7.8</v>
      </c>
      <c r="F24">
        <v>5.72</v>
      </c>
      <c r="G24">
        <v>20.3</v>
      </c>
      <c r="H24">
        <v>0.83</v>
      </c>
      <c r="I24">
        <v>0.13</v>
      </c>
      <c r="J24">
        <v>0.01</v>
      </c>
    </row>
    <row r="25" spans="1:10" x14ac:dyDescent="0.3">
      <c r="A25" t="s">
        <v>10</v>
      </c>
      <c r="B25" t="s">
        <v>11</v>
      </c>
      <c r="C25" t="s">
        <v>14</v>
      </c>
      <c r="D25">
        <v>1151</v>
      </c>
      <c r="E25">
        <v>8.57</v>
      </c>
      <c r="F25">
        <v>4.78</v>
      </c>
      <c r="G25">
        <v>18.440000000000001</v>
      </c>
      <c r="H25">
        <v>0.92</v>
      </c>
      <c r="I25">
        <v>0.13</v>
      </c>
      <c r="J25">
        <v>0.02</v>
      </c>
    </row>
    <row r="26" spans="1:10" x14ac:dyDescent="0.3">
      <c r="A26" t="s">
        <v>10</v>
      </c>
      <c r="B26" t="s">
        <v>11</v>
      </c>
      <c r="C26" t="s">
        <v>14</v>
      </c>
      <c r="D26">
        <v>1201</v>
      </c>
      <c r="E26">
        <v>8.36</v>
      </c>
      <c r="F26">
        <v>4.84</v>
      </c>
      <c r="G26">
        <v>18.579999999999998</v>
      </c>
      <c r="H26">
        <v>0.87</v>
      </c>
      <c r="I26">
        <v>0.14000000000000001</v>
      </c>
      <c r="J26">
        <v>0.02</v>
      </c>
    </row>
    <row r="27" spans="1:10" x14ac:dyDescent="0.3">
      <c r="A27" t="s">
        <v>10</v>
      </c>
      <c r="B27" t="s">
        <v>11</v>
      </c>
      <c r="C27" t="s">
        <v>14</v>
      </c>
      <c r="D27">
        <v>1251</v>
      </c>
      <c r="E27">
        <v>8.34</v>
      </c>
      <c r="F27">
        <v>5.36</v>
      </c>
      <c r="G27">
        <v>19.739999999999998</v>
      </c>
      <c r="H27">
        <v>0.86</v>
      </c>
      <c r="I27">
        <v>0.13</v>
      </c>
      <c r="J27">
        <v>0.01</v>
      </c>
    </row>
    <row r="28" spans="1:10" x14ac:dyDescent="0.3">
      <c r="A28" t="s">
        <v>10</v>
      </c>
      <c r="B28" t="s">
        <v>11</v>
      </c>
      <c r="C28" t="s">
        <v>14</v>
      </c>
      <c r="D28">
        <v>1301</v>
      </c>
      <c r="E28">
        <v>8.42</v>
      </c>
      <c r="F28">
        <v>4.8600000000000003</v>
      </c>
      <c r="G28">
        <v>18.48</v>
      </c>
      <c r="H28">
        <v>0.88</v>
      </c>
      <c r="I28">
        <v>0.14000000000000001</v>
      </c>
      <c r="J28">
        <v>0</v>
      </c>
    </row>
    <row r="29" spans="1:10" x14ac:dyDescent="0.3">
      <c r="A29" t="s">
        <v>10</v>
      </c>
      <c r="B29" t="s">
        <v>11</v>
      </c>
      <c r="C29" t="s">
        <v>14</v>
      </c>
      <c r="D29">
        <v>1351</v>
      </c>
      <c r="E29">
        <v>8.08</v>
      </c>
      <c r="F29">
        <v>5.72</v>
      </c>
      <c r="G29">
        <v>20.96</v>
      </c>
      <c r="H29">
        <v>0.84</v>
      </c>
      <c r="I29">
        <v>0.13</v>
      </c>
      <c r="J29">
        <v>0.01</v>
      </c>
    </row>
    <row r="30" spans="1:10" x14ac:dyDescent="0.3">
      <c r="A30" t="s">
        <v>10</v>
      </c>
      <c r="B30" t="s">
        <v>11</v>
      </c>
      <c r="C30" t="s">
        <v>14</v>
      </c>
      <c r="D30">
        <v>1401</v>
      </c>
      <c r="E30">
        <v>7.18</v>
      </c>
      <c r="F30">
        <v>6.14</v>
      </c>
      <c r="G30">
        <v>19.86</v>
      </c>
      <c r="H30">
        <v>0.81</v>
      </c>
      <c r="I30">
        <v>0.13</v>
      </c>
      <c r="J30">
        <v>0</v>
      </c>
    </row>
    <row r="31" spans="1:10" x14ac:dyDescent="0.3">
      <c r="A31" t="s">
        <v>10</v>
      </c>
      <c r="B31" t="s">
        <v>11</v>
      </c>
      <c r="C31" t="s">
        <v>14</v>
      </c>
      <c r="D31">
        <v>1451</v>
      </c>
      <c r="E31">
        <v>7.56</v>
      </c>
      <c r="F31">
        <v>5.44</v>
      </c>
      <c r="G31">
        <v>19.04</v>
      </c>
      <c r="H31">
        <v>0.85</v>
      </c>
      <c r="I31">
        <v>0.13</v>
      </c>
      <c r="J31">
        <v>0.01</v>
      </c>
    </row>
    <row r="32" spans="1:10" x14ac:dyDescent="0.3">
      <c r="A32" t="s">
        <v>10</v>
      </c>
      <c r="B32" t="s">
        <v>11</v>
      </c>
      <c r="C32" t="s">
        <v>14</v>
      </c>
      <c r="D32">
        <v>1501</v>
      </c>
      <c r="E32">
        <v>9.36</v>
      </c>
      <c r="F32">
        <v>4.5</v>
      </c>
      <c r="G32">
        <v>19.16</v>
      </c>
      <c r="H32">
        <v>0.86</v>
      </c>
      <c r="I32">
        <v>0.14000000000000001</v>
      </c>
      <c r="J32">
        <v>0.05</v>
      </c>
    </row>
    <row r="33" spans="1:10" x14ac:dyDescent="0.3">
      <c r="A33" t="s">
        <v>10</v>
      </c>
      <c r="B33" t="s">
        <v>11</v>
      </c>
      <c r="C33" t="s">
        <v>14</v>
      </c>
      <c r="D33">
        <v>1551</v>
      </c>
      <c r="E33">
        <v>6.45</v>
      </c>
      <c r="F33">
        <v>6.94</v>
      </c>
      <c r="G33">
        <v>20.82</v>
      </c>
      <c r="H33">
        <v>0.74</v>
      </c>
      <c r="I33">
        <v>0.14000000000000001</v>
      </c>
      <c r="J33">
        <v>0</v>
      </c>
    </row>
  </sheetData>
  <sortState xmlns:xlrd2="http://schemas.microsoft.com/office/spreadsheetml/2017/richdata2" ref="A2:K1558">
    <sortCondition descending="1" ref="K1:K155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68F6-6259-4D5C-A8BE-B476C6068CC2}">
  <dimension ref="A1:J32"/>
  <sheetViews>
    <sheetView workbookViewId="0">
      <selection activeCell="N17" sqref="N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</v>
      </c>
      <c r="C2" t="s">
        <v>14</v>
      </c>
      <c r="D2">
        <v>1</v>
      </c>
      <c r="E2">
        <v>15.33</v>
      </c>
      <c r="F2">
        <v>6.2</v>
      </c>
      <c r="G2">
        <v>44.96</v>
      </c>
      <c r="H2">
        <v>0.9</v>
      </c>
      <c r="I2">
        <v>0.13</v>
      </c>
      <c r="J2">
        <v>0.08</v>
      </c>
    </row>
    <row r="3" spans="1:10" x14ac:dyDescent="0.3">
      <c r="A3" t="s">
        <v>10</v>
      </c>
      <c r="B3" t="s">
        <v>16</v>
      </c>
      <c r="C3" t="s">
        <v>14</v>
      </c>
      <c r="D3">
        <v>51</v>
      </c>
      <c r="E3">
        <v>10.15</v>
      </c>
      <c r="F3">
        <v>4.74</v>
      </c>
      <c r="G3">
        <v>21.52</v>
      </c>
      <c r="H3">
        <v>0.91</v>
      </c>
      <c r="I3">
        <v>0.13</v>
      </c>
      <c r="J3">
        <v>0.03</v>
      </c>
    </row>
    <row r="4" spans="1:10" x14ac:dyDescent="0.3">
      <c r="A4" t="s">
        <v>10</v>
      </c>
      <c r="B4" t="s">
        <v>16</v>
      </c>
      <c r="C4" t="s">
        <v>14</v>
      </c>
      <c r="D4">
        <v>101</v>
      </c>
      <c r="E4">
        <v>10.31</v>
      </c>
      <c r="F4">
        <v>3.78</v>
      </c>
      <c r="G4">
        <v>17.239999999999998</v>
      </c>
      <c r="H4">
        <v>0.92</v>
      </c>
      <c r="I4">
        <v>0.14000000000000001</v>
      </c>
      <c r="J4">
        <v>0.03</v>
      </c>
    </row>
    <row r="5" spans="1:10" x14ac:dyDescent="0.3">
      <c r="A5" t="s">
        <v>10</v>
      </c>
      <c r="B5" t="s">
        <v>16</v>
      </c>
      <c r="C5" t="s">
        <v>14</v>
      </c>
      <c r="D5">
        <v>151</v>
      </c>
      <c r="E5">
        <v>9.0299999999999994</v>
      </c>
      <c r="F5">
        <v>4.12</v>
      </c>
      <c r="G5">
        <v>16.64</v>
      </c>
      <c r="H5">
        <v>0.9</v>
      </c>
      <c r="I5">
        <v>0.14000000000000001</v>
      </c>
      <c r="J5">
        <v>0.03</v>
      </c>
    </row>
    <row r="6" spans="1:10" x14ac:dyDescent="0.3">
      <c r="A6" t="s">
        <v>10</v>
      </c>
      <c r="B6" t="s">
        <v>16</v>
      </c>
      <c r="C6" t="s">
        <v>14</v>
      </c>
      <c r="D6">
        <v>201</v>
      </c>
      <c r="E6">
        <v>8.75</v>
      </c>
      <c r="F6">
        <v>4.24</v>
      </c>
      <c r="G6">
        <v>16.559999999999999</v>
      </c>
      <c r="H6">
        <v>0.89</v>
      </c>
      <c r="I6">
        <v>0.14000000000000001</v>
      </c>
      <c r="J6">
        <v>0.01</v>
      </c>
    </row>
    <row r="7" spans="1:10" x14ac:dyDescent="0.3">
      <c r="A7" t="s">
        <v>10</v>
      </c>
      <c r="B7" t="s">
        <v>16</v>
      </c>
      <c r="C7" t="s">
        <v>14</v>
      </c>
      <c r="D7">
        <v>251</v>
      </c>
      <c r="E7">
        <v>8.4600000000000009</v>
      </c>
      <c r="F7">
        <v>4.26</v>
      </c>
      <c r="G7">
        <v>16.8</v>
      </c>
      <c r="H7">
        <v>0.89</v>
      </c>
      <c r="I7">
        <v>0.13</v>
      </c>
      <c r="J7">
        <v>0.02</v>
      </c>
    </row>
    <row r="8" spans="1:10" x14ac:dyDescent="0.3">
      <c r="A8" t="s">
        <v>10</v>
      </c>
      <c r="B8" t="s">
        <v>16</v>
      </c>
      <c r="C8" t="s">
        <v>14</v>
      </c>
      <c r="D8">
        <v>301</v>
      </c>
      <c r="E8">
        <v>9.56</v>
      </c>
      <c r="F8">
        <v>3.84</v>
      </c>
      <c r="G8">
        <v>16.54</v>
      </c>
      <c r="H8">
        <v>0.91</v>
      </c>
      <c r="I8">
        <v>0.14000000000000001</v>
      </c>
      <c r="J8">
        <v>0.03</v>
      </c>
    </row>
    <row r="9" spans="1:10" x14ac:dyDescent="0.3">
      <c r="A9" t="s">
        <v>10</v>
      </c>
      <c r="B9" t="s">
        <v>16</v>
      </c>
      <c r="C9" t="s">
        <v>14</v>
      </c>
      <c r="D9">
        <v>351</v>
      </c>
      <c r="E9">
        <v>9.7200000000000006</v>
      </c>
      <c r="F9">
        <v>3.78</v>
      </c>
      <c r="G9">
        <v>16.14</v>
      </c>
      <c r="H9">
        <v>0.93</v>
      </c>
      <c r="I9">
        <v>0.14000000000000001</v>
      </c>
      <c r="J9">
        <v>0.02</v>
      </c>
    </row>
    <row r="10" spans="1:10" x14ac:dyDescent="0.3">
      <c r="A10" t="s">
        <v>10</v>
      </c>
      <c r="B10" t="s">
        <v>16</v>
      </c>
      <c r="C10" t="s">
        <v>14</v>
      </c>
      <c r="D10">
        <v>401</v>
      </c>
      <c r="E10">
        <v>9.4499999999999993</v>
      </c>
      <c r="F10">
        <v>3.76</v>
      </c>
      <c r="G10">
        <v>16.16</v>
      </c>
      <c r="H10">
        <v>0.93</v>
      </c>
      <c r="I10">
        <v>0.14000000000000001</v>
      </c>
      <c r="J10">
        <v>0.03</v>
      </c>
    </row>
    <row r="11" spans="1:10" x14ac:dyDescent="0.3">
      <c r="A11" t="s">
        <v>10</v>
      </c>
      <c r="B11" t="s">
        <v>16</v>
      </c>
      <c r="C11" t="s">
        <v>14</v>
      </c>
      <c r="D11">
        <v>451</v>
      </c>
      <c r="E11">
        <v>9.86</v>
      </c>
      <c r="F11">
        <v>3.88</v>
      </c>
      <c r="G11">
        <v>16.920000000000002</v>
      </c>
      <c r="H11">
        <v>0.95</v>
      </c>
      <c r="I11">
        <v>0.13</v>
      </c>
      <c r="J11">
        <v>0.04</v>
      </c>
    </row>
    <row r="12" spans="1:10" x14ac:dyDescent="0.3">
      <c r="A12" t="s">
        <v>10</v>
      </c>
      <c r="B12" t="s">
        <v>16</v>
      </c>
      <c r="C12" t="s">
        <v>14</v>
      </c>
      <c r="D12">
        <v>501</v>
      </c>
      <c r="E12">
        <v>9.89</v>
      </c>
      <c r="F12">
        <v>3.72</v>
      </c>
      <c r="G12">
        <v>16.059999999999999</v>
      </c>
      <c r="H12">
        <v>0.94</v>
      </c>
      <c r="I12">
        <v>0.14000000000000001</v>
      </c>
      <c r="J12">
        <v>0.04</v>
      </c>
    </row>
    <row r="13" spans="1:10" x14ac:dyDescent="0.3">
      <c r="A13" t="s">
        <v>10</v>
      </c>
      <c r="B13" t="s">
        <v>16</v>
      </c>
      <c r="C13" t="s">
        <v>14</v>
      </c>
      <c r="D13">
        <v>551</v>
      </c>
      <c r="E13">
        <v>10.11</v>
      </c>
      <c r="F13">
        <v>3.72</v>
      </c>
      <c r="G13">
        <v>16.7</v>
      </c>
      <c r="H13">
        <v>0.96</v>
      </c>
      <c r="I13">
        <v>0.13</v>
      </c>
      <c r="J13">
        <v>0.03</v>
      </c>
    </row>
    <row r="14" spans="1:10" x14ac:dyDescent="0.3">
      <c r="A14" t="s">
        <v>10</v>
      </c>
      <c r="B14" t="s">
        <v>16</v>
      </c>
      <c r="C14" t="s">
        <v>14</v>
      </c>
      <c r="D14">
        <v>601</v>
      </c>
      <c r="E14">
        <v>12.56</v>
      </c>
      <c r="F14">
        <v>4.78</v>
      </c>
      <c r="G14">
        <v>27.4</v>
      </c>
      <c r="H14">
        <v>0.92</v>
      </c>
      <c r="I14">
        <v>0.13</v>
      </c>
      <c r="J14">
        <v>0.08</v>
      </c>
    </row>
    <row r="15" spans="1:10" x14ac:dyDescent="0.3">
      <c r="A15" t="s">
        <v>10</v>
      </c>
      <c r="B15" t="s">
        <v>16</v>
      </c>
      <c r="C15" t="s">
        <v>14</v>
      </c>
      <c r="D15">
        <v>651</v>
      </c>
      <c r="E15">
        <v>11.57</v>
      </c>
      <c r="F15">
        <v>4.46</v>
      </c>
      <c r="G15">
        <v>23.5</v>
      </c>
      <c r="H15">
        <v>0.9</v>
      </c>
      <c r="I15">
        <v>0.13</v>
      </c>
      <c r="J15">
        <v>0.06</v>
      </c>
    </row>
    <row r="16" spans="1:10" x14ac:dyDescent="0.3">
      <c r="A16" t="s">
        <v>10</v>
      </c>
      <c r="B16" t="s">
        <v>16</v>
      </c>
      <c r="C16" t="s">
        <v>14</v>
      </c>
      <c r="D16">
        <v>701</v>
      </c>
      <c r="E16">
        <v>10.46</v>
      </c>
      <c r="F16">
        <v>3.54</v>
      </c>
      <c r="G16">
        <v>16.48</v>
      </c>
      <c r="H16">
        <v>0.93</v>
      </c>
      <c r="I16">
        <v>0.14000000000000001</v>
      </c>
      <c r="J16">
        <v>0.03</v>
      </c>
    </row>
    <row r="17" spans="1:10" x14ac:dyDescent="0.3">
      <c r="A17" t="s">
        <v>10</v>
      </c>
      <c r="B17" t="s">
        <v>16</v>
      </c>
      <c r="C17" t="s">
        <v>14</v>
      </c>
      <c r="D17">
        <v>751</v>
      </c>
      <c r="E17">
        <v>9.5299999999999994</v>
      </c>
      <c r="F17">
        <v>5.6</v>
      </c>
      <c r="G17">
        <v>24.22</v>
      </c>
      <c r="H17">
        <v>0.84</v>
      </c>
      <c r="I17">
        <v>0.14000000000000001</v>
      </c>
      <c r="J17">
        <v>0.03</v>
      </c>
    </row>
    <row r="18" spans="1:10" x14ac:dyDescent="0.3">
      <c r="A18" t="s">
        <v>10</v>
      </c>
      <c r="B18" t="s">
        <v>16</v>
      </c>
      <c r="C18" t="s">
        <v>14</v>
      </c>
      <c r="D18">
        <v>801</v>
      </c>
      <c r="E18">
        <v>9.8800000000000008</v>
      </c>
      <c r="F18">
        <v>5.56</v>
      </c>
      <c r="G18">
        <v>24.78</v>
      </c>
      <c r="H18">
        <v>0.85</v>
      </c>
      <c r="I18">
        <v>0.13</v>
      </c>
      <c r="J18">
        <v>0.04</v>
      </c>
    </row>
    <row r="19" spans="1:10" x14ac:dyDescent="0.3">
      <c r="A19" t="s">
        <v>10</v>
      </c>
      <c r="B19" t="s">
        <v>16</v>
      </c>
      <c r="C19" t="s">
        <v>14</v>
      </c>
      <c r="D19">
        <v>851</v>
      </c>
      <c r="E19">
        <v>9.68</v>
      </c>
      <c r="F19">
        <v>4.96</v>
      </c>
      <c r="G19">
        <v>22.28</v>
      </c>
      <c r="H19">
        <v>0.9</v>
      </c>
      <c r="I19">
        <v>0.13</v>
      </c>
      <c r="J19">
        <v>0.01</v>
      </c>
    </row>
    <row r="20" spans="1:10" x14ac:dyDescent="0.3">
      <c r="A20" t="s">
        <v>10</v>
      </c>
      <c r="B20" t="s">
        <v>16</v>
      </c>
      <c r="C20" t="s">
        <v>14</v>
      </c>
      <c r="D20">
        <v>901</v>
      </c>
      <c r="E20">
        <v>11.13</v>
      </c>
      <c r="F20">
        <v>3.5</v>
      </c>
      <c r="G20">
        <v>16.64</v>
      </c>
      <c r="H20">
        <v>0.94</v>
      </c>
      <c r="I20">
        <v>0.14000000000000001</v>
      </c>
      <c r="J20">
        <v>0.03</v>
      </c>
    </row>
    <row r="21" spans="1:10" x14ac:dyDescent="0.3">
      <c r="A21" t="s">
        <v>10</v>
      </c>
      <c r="B21" t="s">
        <v>16</v>
      </c>
      <c r="C21" t="s">
        <v>14</v>
      </c>
      <c r="D21">
        <v>951</v>
      </c>
      <c r="E21">
        <v>10.59</v>
      </c>
      <c r="F21">
        <v>6.46</v>
      </c>
      <c r="G21">
        <v>31.12</v>
      </c>
      <c r="H21">
        <v>0.85</v>
      </c>
      <c r="I21">
        <v>0.13</v>
      </c>
      <c r="J21">
        <v>0.04</v>
      </c>
    </row>
    <row r="22" spans="1:10" x14ac:dyDescent="0.3">
      <c r="A22" t="s">
        <v>10</v>
      </c>
      <c r="B22" t="s">
        <v>16</v>
      </c>
      <c r="C22" t="s">
        <v>14</v>
      </c>
      <c r="D22">
        <v>1001</v>
      </c>
      <c r="E22">
        <v>10.74</v>
      </c>
      <c r="F22">
        <v>3.46</v>
      </c>
      <c r="G22">
        <v>16.66</v>
      </c>
      <c r="H22">
        <v>0.95</v>
      </c>
      <c r="I22">
        <v>0.14000000000000001</v>
      </c>
      <c r="J22">
        <v>0.05</v>
      </c>
    </row>
    <row r="23" spans="1:10" x14ac:dyDescent="0.3">
      <c r="A23" t="s">
        <v>10</v>
      </c>
      <c r="B23" t="s">
        <v>16</v>
      </c>
      <c r="C23" t="s">
        <v>14</v>
      </c>
      <c r="D23">
        <v>1051</v>
      </c>
      <c r="E23">
        <v>9.93</v>
      </c>
      <c r="F23">
        <v>3.76</v>
      </c>
      <c r="G23">
        <v>16.8</v>
      </c>
      <c r="H23">
        <v>0.92</v>
      </c>
      <c r="I23">
        <v>0.14000000000000001</v>
      </c>
      <c r="J23">
        <v>0.02</v>
      </c>
    </row>
    <row r="24" spans="1:10" x14ac:dyDescent="0.3">
      <c r="A24" t="s">
        <v>10</v>
      </c>
      <c r="B24" t="s">
        <v>16</v>
      </c>
      <c r="C24" t="s">
        <v>14</v>
      </c>
      <c r="D24">
        <v>1101</v>
      </c>
      <c r="E24">
        <v>10.84</v>
      </c>
      <c r="F24">
        <v>3.48</v>
      </c>
      <c r="G24">
        <v>16.600000000000001</v>
      </c>
      <c r="H24">
        <v>0.95</v>
      </c>
      <c r="I24">
        <v>0.14000000000000001</v>
      </c>
      <c r="J24">
        <v>0.03</v>
      </c>
    </row>
    <row r="25" spans="1:10" x14ac:dyDescent="0.3">
      <c r="A25" t="s">
        <v>10</v>
      </c>
      <c r="B25" t="s">
        <v>16</v>
      </c>
      <c r="C25" t="s">
        <v>14</v>
      </c>
      <c r="D25">
        <v>1151</v>
      </c>
      <c r="E25">
        <v>11.55</v>
      </c>
      <c r="F25">
        <v>3.36</v>
      </c>
      <c r="G25">
        <v>16.760000000000002</v>
      </c>
      <c r="H25">
        <v>0.92</v>
      </c>
      <c r="I25">
        <v>0.14000000000000001</v>
      </c>
      <c r="J25">
        <v>0.06</v>
      </c>
    </row>
    <row r="26" spans="1:10" x14ac:dyDescent="0.3">
      <c r="A26" t="s">
        <v>10</v>
      </c>
      <c r="B26" t="s">
        <v>16</v>
      </c>
      <c r="C26" t="s">
        <v>14</v>
      </c>
      <c r="D26">
        <v>1201</v>
      </c>
      <c r="E26">
        <v>10.75</v>
      </c>
      <c r="F26">
        <v>3.54</v>
      </c>
      <c r="G26">
        <v>16.52</v>
      </c>
      <c r="H26">
        <v>0.96</v>
      </c>
      <c r="I26">
        <v>0.14000000000000001</v>
      </c>
      <c r="J26">
        <v>0.05</v>
      </c>
    </row>
    <row r="27" spans="1:10" x14ac:dyDescent="0.3">
      <c r="A27" t="s">
        <v>10</v>
      </c>
      <c r="B27" t="s">
        <v>16</v>
      </c>
      <c r="C27" t="s">
        <v>14</v>
      </c>
      <c r="D27">
        <v>1251</v>
      </c>
      <c r="E27">
        <v>10.68</v>
      </c>
      <c r="F27">
        <v>3.54</v>
      </c>
      <c r="G27">
        <v>16.7</v>
      </c>
      <c r="H27">
        <v>0.93</v>
      </c>
      <c r="I27">
        <v>0.14000000000000001</v>
      </c>
      <c r="J27">
        <v>0.02</v>
      </c>
    </row>
    <row r="28" spans="1:10" x14ac:dyDescent="0.3">
      <c r="A28" t="s">
        <v>10</v>
      </c>
      <c r="B28" t="s">
        <v>16</v>
      </c>
      <c r="C28" t="s">
        <v>14</v>
      </c>
      <c r="D28">
        <v>1301</v>
      </c>
      <c r="E28">
        <v>10.67</v>
      </c>
      <c r="F28">
        <v>3.32</v>
      </c>
      <c r="G28">
        <v>16.079999999999998</v>
      </c>
      <c r="H28">
        <v>0.93</v>
      </c>
      <c r="I28">
        <v>0.14000000000000001</v>
      </c>
      <c r="J28">
        <v>0.04</v>
      </c>
    </row>
    <row r="29" spans="1:10" x14ac:dyDescent="0.3">
      <c r="A29" t="s">
        <v>10</v>
      </c>
      <c r="B29" t="s">
        <v>16</v>
      </c>
      <c r="C29" t="s">
        <v>14</v>
      </c>
      <c r="D29">
        <v>1351</v>
      </c>
      <c r="E29">
        <v>9.6</v>
      </c>
      <c r="F29">
        <v>3.98</v>
      </c>
      <c r="G29">
        <v>16.78</v>
      </c>
      <c r="H29">
        <v>0.91</v>
      </c>
      <c r="I29">
        <v>0.14000000000000001</v>
      </c>
      <c r="J29">
        <v>0.02</v>
      </c>
    </row>
    <row r="30" spans="1:10" x14ac:dyDescent="0.3">
      <c r="A30" t="s">
        <v>10</v>
      </c>
      <c r="B30" t="s">
        <v>16</v>
      </c>
      <c r="C30" t="s">
        <v>14</v>
      </c>
      <c r="D30">
        <v>1401</v>
      </c>
      <c r="E30">
        <v>10.33</v>
      </c>
      <c r="F30">
        <v>3.68</v>
      </c>
      <c r="G30">
        <v>16.5</v>
      </c>
      <c r="H30">
        <v>0.92</v>
      </c>
      <c r="I30">
        <v>0.14000000000000001</v>
      </c>
      <c r="J30">
        <v>0.03</v>
      </c>
    </row>
    <row r="31" spans="1:10" x14ac:dyDescent="0.3">
      <c r="A31" t="s">
        <v>10</v>
      </c>
      <c r="B31" t="s">
        <v>16</v>
      </c>
      <c r="C31" t="s">
        <v>14</v>
      </c>
      <c r="D31">
        <v>1451</v>
      </c>
      <c r="E31">
        <v>11.04</v>
      </c>
      <c r="F31">
        <v>3.26</v>
      </c>
      <c r="G31">
        <v>16.28</v>
      </c>
      <c r="H31">
        <v>0.94</v>
      </c>
      <c r="I31">
        <v>0.14000000000000001</v>
      </c>
      <c r="J31">
        <v>0.06</v>
      </c>
    </row>
    <row r="32" spans="1:10" x14ac:dyDescent="0.3">
      <c r="A32" t="s">
        <v>10</v>
      </c>
      <c r="B32" t="s">
        <v>16</v>
      </c>
      <c r="C32" t="s">
        <v>14</v>
      </c>
      <c r="D32">
        <v>1501</v>
      </c>
      <c r="E32">
        <v>10.08</v>
      </c>
      <c r="F32">
        <v>3.66</v>
      </c>
      <c r="G32">
        <v>16.64</v>
      </c>
      <c r="H32">
        <v>0.89</v>
      </c>
      <c r="I32">
        <v>0.14000000000000001</v>
      </c>
      <c r="J32">
        <v>0.05</v>
      </c>
    </row>
  </sheetData>
  <sortState xmlns:xlrd2="http://schemas.microsoft.com/office/spreadsheetml/2017/richdata2" ref="A2:K1526">
    <sortCondition descending="1" ref="K1:K15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2B2E-2539-4807-BF67-4C2C9DCC3262}">
  <dimension ref="A1:K8"/>
  <sheetViews>
    <sheetView workbookViewId="0">
      <selection activeCell="J5" sqref="J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</v>
      </c>
    </row>
    <row r="2" spans="1:11" x14ac:dyDescent="0.3">
      <c r="A2" t="s">
        <v>10</v>
      </c>
      <c r="B2" t="s">
        <v>17</v>
      </c>
      <c r="C2" t="s">
        <v>14</v>
      </c>
      <c r="D2">
        <v>1</v>
      </c>
      <c r="E2">
        <v>12.71</v>
      </c>
      <c r="F2">
        <v>10.18</v>
      </c>
      <c r="G2">
        <v>59.82</v>
      </c>
      <c r="H2">
        <v>0.79</v>
      </c>
      <c r="I2">
        <v>0.12</v>
      </c>
      <c r="J2">
        <v>7.0000000000000007E-2</v>
      </c>
      <c r="K2">
        <f>IF(MOD(D2-1,50),0,1)</f>
        <v>1</v>
      </c>
    </row>
    <row r="3" spans="1:11" x14ac:dyDescent="0.3">
      <c r="A3" t="s">
        <v>10</v>
      </c>
      <c r="B3" t="s">
        <v>17</v>
      </c>
      <c r="C3" t="s">
        <v>14</v>
      </c>
      <c r="D3">
        <v>51</v>
      </c>
      <c r="E3">
        <v>10.82</v>
      </c>
      <c r="F3">
        <v>6.7</v>
      </c>
      <c r="G3">
        <v>33.68</v>
      </c>
      <c r="H3">
        <v>0.84</v>
      </c>
      <c r="I3">
        <v>0.13</v>
      </c>
      <c r="J3">
        <v>0.06</v>
      </c>
      <c r="K3">
        <f>IF(MOD(D3-1,50),0,1)</f>
        <v>1</v>
      </c>
    </row>
    <row r="4" spans="1:11" x14ac:dyDescent="0.3">
      <c r="A4" t="s">
        <v>10</v>
      </c>
      <c r="B4" t="s">
        <v>17</v>
      </c>
      <c r="C4" t="s">
        <v>14</v>
      </c>
      <c r="D4">
        <v>101</v>
      </c>
      <c r="E4">
        <v>13.73</v>
      </c>
      <c r="F4">
        <v>10.06</v>
      </c>
      <c r="G4">
        <v>65.5</v>
      </c>
      <c r="H4">
        <v>0.81</v>
      </c>
      <c r="I4">
        <v>0.12</v>
      </c>
      <c r="J4">
        <v>0.09</v>
      </c>
      <c r="K4">
        <f>IF(MOD(D4-1,50),0,1)</f>
        <v>1</v>
      </c>
    </row>
    <row r="5" spans="1:11" x14ac:dyDescent="0.3">
      <c r="A5" t="s">
        <v>10</v>
      </c>
      <c r="B5" t="s">
        <v>17</v>
      </c>
      <c r="C5" t="s">
        <v>14</v>
      </c>
      <c r="D5">
        <v>151</v>
      </c>
      <c r="E5">
        <v>29.24</v>
      </c>
      <c r="F5">
        <v>1.92</v>
      </c>
      <c r="G5">
        <v>26.26</v>
      </c>
      <c r="H5">
        <v>0.94</v>
      </c>
      <c r="I5">
        <v>0.16</v>
      </c>
      <c r="J5">
        <v>0.52</v>
      </c>
      <c r="K5">
        <f>IF(MOD(D5-1,50),0,1)</f>
        <v>1</v>
      </c>
    </row>
    <row r="6" spans="1:11" x14ac:dyDescent="0.3">
      <c r="A6" t="s">
        <v>10</v>
      </c>
      <c r="B6" t="s">
        <v>17</v>
      </c>
      <c r="C6" t="s">
        <v>14</v>
      </c>
      <c r="D6">
        <v>201</v>
      </c>
      <c r="E6">
        <v>14.45</v>
      </c>
      <c r="F6">
        <v>7.62</v>
      </c>
      <c r="G6">
        <v>51.28</v>
      </c>
      <c r="H6">
        <v>0.87</v>
      </c>
      <c r="I6">
        <v>0.12</v>
      </c>
      <c r="J6">
        <v>0.13</v>
      </c>
      <c r="K6">
        <f>IF(MOD(D6-1,50),0,1)</f>
        <v>1</v>
      </c>
    </row>
    <row r="7" spans="1:11" x14ac:dyDescent="0.3">
      <c r="A7" t="s">
        <v>10</v>
      </c>
      <c r="B7" t="s">
        <v>17</v>
      </c>
      <c r="C7" t="s">
        <v>14</v>
      </c>
      <c r="D7">
        <v>251</v>
      </c>
      <c r="E7">
        <v>35.64</v>
      </c>
      <c r="F7">
        <v>3.28</v>
      </c>
      <c r="G7">
        <v>55.44</v>
      </c>
      <c r="H7">
        <v>0.96</v>
      </c>
      <c r="I7">
        <v>0.14000000000000001</v>
      </c>
      <c r="J7">
        <v>0.52</v>
      </c>
      <c r="K7">
        <f>IF(MOD(D7-1,50),0,1)</f>
        <v>1</v>
      </c>
    </row>
    <row r="8" spans="1:11" x14ac:dyDescent="0.3">
      <c r="A8" t="s">
        <v>10</v>
      </c>
      <c r="B8" t="s">
        <v>17</v>
      </c>
      <c r="C8" t="s">
        <v>14</v>
      </c>
      <c r="D8">
        <v>301</v>
      </c>
      <c r="E8">
        <v>12.3</v>
      </c>
      <c r="F8">
        <v>10.86</v>
      </c>
      <c r="G8">
        <v>63.64</v>
      </c>
      <c r="H8">
        <v>0.75</v>
      </c>
      <c r="I8">
        <v>0.13</v>
      </c>
      <c r="J8">
        <v>0.08</v>
      </c>
      <c r="K8">
        <f>IF(MOD(D8-1,50),0,1)</f>
        <v>1</v>
      </c>
    </row>
  </sheetData>
  <sortState xmlns:xlrd2="http://schemas.microsoft.com/office/spreadsheetml/2017/richdata2" ref="A2:K312">
    <sortCondition descending="1" ref="K1:K31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695A-0D67-47B9-A7C4-4233C1AAEF55}">
  <dimension ref="A1:J23"/>
  <sheetViews>
    <sheetView workbookViewId="0">
      <selection activeCell="M7" sqref="M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</v>
      </c>
      <c r="D2">
        <v>1</v>
      </c>
      <c r="E2">
        <v>7.75</v>
      </c>
      <c r="F2">
        <v>5.34</v>
      </c>
      <c r="G2">
        <v>18.46</v>
      </c>
      <c r="H2">
        <v>0.87</v>
      </c>
      <c r="I2">
        <v>0.13</v>
      </c>
      <c r="J2">
        <v>0.01</v>
      </c>
    </row>
    <row r="3" spans="1:10" x14ac:dyDescent="0.3">
      <c r="A3" t="s">
        <v>10</v>
      </c>
      <c r="B3" t="s">
        <v>11</v>
      </c>
      <c r="C3" t="s">
        <v>15</v>
      </c>
      <c r="D3">
        <v>51</v>
      </c>
      <c r="E3">
        <v>7.07</v>
      </c>
      <c r="F3">
        <v>6.16</v>
      </c>
      <c r="G3">
        <v>19.68</v>
      </c>
      <c r="H3">
        <v>0.81</v>
      </c>
      <c r="I3">
        <v>0.13</v>
      </c>
      <c r="J3">
        <v>0.01</v>
      </c>
    </row>
    <row r="4" spans="1:10" x14ac:dyDescent="0.3">
      <c r="A4" t="s">
        <v>10</v>
      </c>
      <c r="B4" t="s">
        <v>11</v>
      </c>
      <c r="C4" t="s">
        <v>15</v>
      </c>
      <c r="D4">
        <v>101</v>
      </c>
      <c r="E4">
        <v>6.8</v>
      </c>
      <c r="F4">
        <v>6.16</v>
      </c>
      <c r="G4">
        <v>19.28</v>
      </c>
      <c r="H4">
        <v>0.8</v>
      </c>
      <c r="I4">
        <v>0.13</v>
      </c>
      <c r="J4">
        <v>0</v>
      </c>
    </row>
    <row r="5" spans="1:10" x14ac:dyDescent="0.3">
      <c r="A5" t="s">
        <v>10</v>
      </c>
      <c r="B5" t="s">
        <v>11</v>
      </c>
      <c r="C5" t="s">
        <v>15</v>
      </c>
      <c r="D5">
        <v>151</v>
      </c>
      <c r="E5">
        <v>7.71</v>
      </c>
      <c r="F5">
        <v>5.48</v>
      </c>
      <c r="G5">
        <v>19.36</v>
      </c>
      <c r="H5">
        <v>0.8</v>
      </c>
      <c r="I5">
        <v>0.14000000000000001</v>
      </c>
      <c r="J5">
        <v>0.02</v>
      </c>
    </row>
    <row r="6" spans="1:10" x14ac:dyDescent="0.3">
      <c r="A6" t="s">
        <v>10</v>
      </c>
      <c r="B6" t="s">
        <v>11</v>
      </c>
      <c r="C6" t="s">
        <v>15</v>
      </c>
      <c r="D6">
        <v>201</v>
      </c>
      <c r="E6">
        <v>8.11</v>
      </c>
      <c r="F6">
        <v>5.0999999999999996</v>
      </c>
      <c r="G6">
        <v>19.079999999999998</v>
      </c>
      <c r="H6">
        <v>0.83</v>
      </c>
      <c r="I6">
        <v>0.13</v>
      </c>
      <c r="J6">
        <v>0.02</v>
      </c>
    </row>
    <row r="7" spans="1:10" x14ac:dyDescent="0.3">
      <c r="A7" t="s">
        <v>10</v>
      </c>
      <c r="B7" t="s">
        <v>11</v>
      </c>
      <c r="C7" t="s">
        <v>15</v>
      </c>
      <c r="D7">
        <v>251</v>
      </c>
      <c r="E7">
        <v>6.86</v>
      </c>
      <c r="F7">
        <v>6.32</v>
      </c>
      <c r="G7">
        <v>20.02</v>
      </c>
      <c r="H7">
        <v>0.79</v>
      </c>
      <c r="I7">
        <v>0.13</v>
      </c>
      <c r="J7">
        <v>0.01</v>
      </c>
    </row>
    <row r="8" spans="1:10" x14ac:dyDescent="0.3">
      <c r="A8" t="s">
        <v>10</v>
      </c>
      <c r="B8" t="s">
        <v>11</v>
      </c>
      <c r="C8" t="s">
        <v>15</v>
      </c>
      <c r="D8">
        <v>301</v>
      </c>
      <c r="E8">
        <v>8.02</v>
      </c>
      <c r="F8">
        <v>5.56</v>
      </c>
      <c r="G8">
        <v>20.54</v>
      </c>
      <c r="H8">
        <v>0.83</v>
      </c>
      <c r="I8">
        <v>0.13</v>
      </c>
      <c r="J8">
        <v>0.03</v>
      </c>
    </row>
    <row r="9" spans="1:10" x14ac:dyDescent="0.3">
      <c r="A9" t="s">
        <v>10</v>
      </c>
      <c r="B9" t="s">
        <v>11</v>
      </c>
      <c r="C9" t="s">
        <v>15</v>
      </c>
      <c r="D9">
        <v>351</v>
      </c>
      <c r="E9">
        <v>7.02</v>
      </c>
      <c r="F9">
        <v>6.6</v>
      </c>
      <c r="G9">
        <v>20.5</v>
      </c>
      <c r="H9">
        <v>0.71</v>
      </c>
      <c r="I9">
        <v>0.14000000000000001</v>
      </c>
      <c r="J9">
        <v>0</v>
      </c>
    </row>
    <row r="10" spans="1:10" x14ac:dyDescent="0.3">
      <c r="A10" t="s">
        <v>10</v>
      </c>
      <c r="B10" t="s">
        <v>11</v>
      </c>
      <c r="C10" t="s">
        <v>15</v>
      </c>
      <c r="D10">
        <v>401</v>
      </c>
      <c r="E10">
        <v>7.32</v>
      </c>
      <c r="F10">
        <v>5.36</v>
      </c>
      <c r="G10">
        <v>17.78</v>
      </c>
      <c r="H10">
        <v>0.86</v>
      </c>
      <c r="I10">
        <v>0.13</v>
      </c>
      <c r="J10">
        <v>0</v>
      </c>
    </row>
    <row r="11" spans="1:10" x14ac:dyDescent="0.3">
      <c r="A11" t="s">
        <v>10</v>
      </c>
      <c r="B11" t="s">
        <v>11</v>
      </c>
      <c r="C11" t="s">
        <v>15</v>
      </c>
      <c r="D11">
        <v>451</v>
      </c>
      <c r="E11">
        <v>6.47</v>
      </c>
      <c r="F11">
        <v>6.78</v>
      </c>
      <c r="G11">
        <v>20.52</v>
      </c>
      <c r="H11">
        <v>0.77</v>
      </c>
      <c r="I11">
        <v>0.13</v>
      </c>
      <c r="J11">
        <v>0.01</v>
      </c>
    </row>
    <row r="12" spans="1:10" x14ac:dyDescent="0.3">
      <c r="A12" t="s">
        <v>10</v>
      </c>
      <c r="B12" t="s">
        <v>11</v>
      </c>
      <c r="C12" t="s">
        <v>15</v>
      </c>
      <c r="D12">
        <v>501</v>
      </c>
      <c r="E12">
        <v>9.26</v>
      </c>
      <c r="F12">
        <v>6.3</v>
      </c>
      <c r="G12">
        <v>25.64</v>
      </c>
      <c r="H12">
        <v>0.82</v>
      </c>
      <c r="I12">
        <v>0.13</v>
      </c>
      <c r="J12">
        <v>0.03</v>
      </c>
    </row>
    <row r="13" spans="1:10" x14ac:dyDescent="0.3">
      <c r="A13" t="s">
        <v>10</v>
      </c>
      <c r="B13" t="s">
        <v>11</v>
      </c>
      <c r="C13" t="s">
        <v>15</v>
      </c>
      <c r="D13">
        <v>551</v>
      </c>
      <c r="E13">
        <v>7.73</v>
      </c>
      <c r="F13">
        <v>5.7</v>
      </c>
      <c r="G13">
        <v>19.34</v>
      </c>
      <c r="H13">
        <v>0.87</v>
      </c>
      <c r="I13">
        <v>0.13</v>
      </c>
      <c r="J13">
        <v>0</v>
      </c>
    </row>
    <row r="14" spans="1:10" x14ac:dyDescent="0.3">
      <c r="A14" t="s">
        <v>10</v>
      </c>
      <c r="B14" t="s">
        <v>11</v>
      </c>
      <c r="C14" t="s">
        <v>15</v>
      </c>
      <c r="D14">
        <v>601</v>
      </c>
      <c r="E14">
        <v>7.34</v>
      </c>
      <c r="F14">
        <v>6.5</v>
      </c>
      <c r="G14">
        <v>21.2</v>
      </c>
      <c r="H14">
        <v>0.72</v>
      </c>
      <c r="I14">
        <v>0.13</v>
      </c>
      <c r="J14">
        <v>0</v>
      </c>
    </row>
    <row r="15" spans="1:10" x14ac:dyDescent="0.3">
      <c r="A15" t="s">
        <v>10</v>
      </c>
      <c r="B15" t="s">
        <v>11</v>
      </c>
      <c r="C15" t="s">
        <v>15</v>
      </c>
      <c r="D15">
        <v>651</v>
      </c>
      <c r="E15">
        <v>7.95</v>
      </c>
      <c r="F15">
        <v>5.5</v>
      </c>
      <c r="G15">
        <v>19.7</v>
      </c>
      <c r="H15">
        <v>0.77</v>
      </c>
      <c r="I15">
        <v>0.14000000000000001</v>
      </c>
      <c r="J15">
        <v>0.03</v>
      </c>
    </row>
    <row r="16" spans="1:10" x14ac:dyDescent="0.3">
      <c r="A16" t="s">
        <v>10</v>
      </c>
      <c r="B16" t="s">
        <v>11</v>
      </c>
      <c r="C16" t="s">
        <v>15</v>
      </c>
      <c r="D16">
        <v>701</v>
      </c>
      <c r="E16">
        <v>7.52</v>
      </c>
      <c r="F16">
        <v>5.84</v>
      </c>
      <c r="G16">
        <v>19.34</v>
      </c>
      <c r="H16">
        <v>0.86</v>
      </c>
      <c r="I16">
        <v>0.13</v>
      </c>
      <c r="J16">
        <v>0</v>
      </c>
    </row>
    <row r="17" spans="1:10" x14ac:dyDescent="0.3">
      <c r="A17" t="s">
        <v>10</v>
      </c>
      <c r="B17" t="s">
        <v>11</v>
      </c>
      <c r="C17" t="s">
        <v>15</v>
      </c>
      <c r="D17">
        <v>751</v>
      </c>
      <c r="E17">
        <v>5.97</v>
      </c>
      <c r="F17">
        <v>7.38</v>
      </c>
      <c r="G17">
        <v>20.239999999999998</v>
      </c>
      <c r="H17">
        <v>0.66</v>
      </c>
      <c r="I17">
        <v>0.14000000000000001</v>
      </c>
      <c r="J17">
        <v>0</v>
      </c>
    </row>
    <row r="18" spans="1:10" x14ac:dyDescent="0.3">
      <c r="A18" t="s">
        <v>10</v>
      </c>
      <c r="B18" t="s">
        <v>11</v>
      </c>
      <c r="C18" t="s">
        <v>15</v>
      </c>
      <c r="D18">
        <v>801</v>
      </c>
      <c r="E18">
        <v>6.17</v>
      </c>
      <c r="F18">
        <v>6.94</v>
      </c>
      <c r="G18">
        <v>19.440000000000001</v>
      </c>
      <c r="H18">
        <v>0.72</v>
      </c>
      <c r="I18">
        <v>0.14000000000000001</v>
      </c>
      <c r="J18">
        <v>0</v>
      </c>
    </row>
    <row r="19" spans="1:10" x14ac:dyDescent="0.3">
      <c r="A19" t="s">
        <v>10</v>
      </c>
      <c r="B19" t="s">
        <v>11</v>
      </c>
      <c r="C19" t="s">
        <v>15</v>
      </c>
      <c r="D19">
        <v>851</v>
      </c>
      <c r="E19">
        <v>7.98</v>
      </c>
      <c r="F19">
        <v>5.3</v>
      </c>
      <c r="G19">
        <v>19.68</v>
      </c>
      <c r="H19">
        <v>0.81</v>
      </c>
      <c r="I19">
        <v>0.13</v>
      </c>
      <c r="J19">
        <v>0.03</v>
      </c>
    </row>
    <row r="20" spans="1:10" x14ac:dyDescent="0.3">
      <c r="A20" t="s">
        <v>10</v>
      </c>
      <c r="B20" t="s">
        <v>11</v>
      </c>
      <c r="C20" t="s">
        <v>15</v>
      </c>
      <c r="D20">
        <v>901</v>
      </c>
      <c r="E20">
        <v>8.5399999999999991</v>
      </c>
      <c r="F20">
        <v>4.92</v>
      </c>
      <c r="G20">
        <v>19.32</v>
      </c>
      <c r="H20">
        <v>0.81</v>
      </c>
      <c r="I20">
        <v>0.14000000000000001</v>
      </c>
      <c r="J20">
        <v>0.05</v>
      </c>
    </row>
    <row r="21" spans="1:10" x14ac:dyDescent="0.3">
      <c r="A21" t="s">
        <v>10</v>
      </c>
      <c r="B21" t="s">
        <v>11</v>
      </c>
      <c r="C21" t="s">
        <v>15</v>
      </c>
      <c r="D21">
        <v>951</v>
      </c>
      <c r="E21">
        <v>6.66</v>
      </c>
      <c r="F21">
        <v>5.86</v>
      </c>
      <c r="G21">
        <v>18.68</v>
      </c>
      <c r="H21">
        <v>0.74</v>
      </c>
      <c r="I21">
        <v>0.14000000000000001</v>
      </c>
      <c r="J21">
        <v>0.01</v>
      </c>
    </row>
    <row r="22" spans="1:10" x14ac:dyDescent="0.3">
      <c r="A22" t="s">
        <v>10</v>
      </c>
      <c r="B22" t="s">
        <v>11</v>
      </c>
      <c r="C22" t="s">
        <v>15</v>
      </c>
      <c r="D22">
        <v>1001</v>
      </c>
      <c r="E22">
        <v>8.2799999999999994</v>
      </c>
      <c r="F22">
        <v>5.04</v>
      </c>
      <c r="G22">
        <v>19.260000000000002</v>
      </c>
      <c r="H22">
        <v>0.79</v>
      </c>
      <c r="I22">
        <v>0.14000000000000001</v>
      </c>
      <c r="J22">
        <v>0.02</v>
      </c>
    </row>
    <row r="23" spans="1:10" x14ac:dyDescent="0.3">
      <c r="A23" t="s">
        <v>10</v>
      </c>
      <c r="B23" t="s">
        <v>11</v>
      </c>
      <c r="C23" t="s">
        <v>15</v>
      </c>
      <c r="D23">
        <v>1051</v>
      </c>
      <c r="E23">
        <v>7.75</v>
      </c>
      <c r="F23">
        <v>5.04</v>
      </c>
      <c r="G23">
        <v>18</v>
      </c>
      <c r="H23">
        <v>0.81</v>
      </c>
      <c r="I23">
        <v>0.14000000000000001</v>
      </c>
      <c r="J23">
        <v>0.02</v>
      </c>
    </row>
  </sheetData>
  <sortState xmlns:xlrd2="http://schemas.microsoft.com/office/spreadsheetml/2017/richdata2" ref="A2:K1100">
    <sortCondition descending="1" ref="K1:K1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7AF2-F049-4513-B014-C6B800131A73}">
  <dimension ref="A1:K37"/>
  <sheetViews>
    <sheetView topLeftCell="A24" workbookViewId="0">
      <selection activeCell="L29" sqref="L2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</v>
      </c>
    </row>
    <row r="2" spans="1:11" x14ac:dyDescent="0.3">
      <c r="A2" t="s">
        <v>10</v>
      </c>
      <c r="B2" t="s">
        <v>16</v>
      </c>
      <c r="C2" t="s">
        <v>15</v>
      </c>
      <c r="D2">
        <v>1</v>
      </c>
      <c r="E2">
        <v>10.86</v>
      </c>
      <c r="F2">
        <v>5.38</v>
      </c>
      <c r="G2">
        <v>27.46</v>
      </c>
      <c r="H2">
        <v>0.88</v>
      </c>
      <c r="I2">
        <v>0.13</v>
      </c>
      <c r="J2">
        <v>0.04</v>
      </c>
      <c r="K2">
        <f t="shared" ref="K2:K37" si="0">IF(MOD(D2-1,50),0,1)</f>
        <v>1</v>
      </c>
    </row>
    <row r="3" spans="1:11" x14ac:dyDescent="0.3">
      <c r="A3" t="s">
        <v>10</v>
      </c>
      <c r="B3" t="s">
        <v>16</v>
      </c>
      <c r="C3" t="s">
        <v>15</v>
      </c>
      <c r="D3">
        <v>51</v>
      </c>
      <c r="E3">
        <v>12.42</v>
      </c>
      <c r="F3">
        <v>3.44</v>
      </c>
      <c r="G3">
        <v>20.04</v>
      </c>
      <c r="H3">
        <v>0.82</v>
      </c>
      <c r="I3">
        <v>0.15</v>
      </c>
      <c r="J3">
        <v>0.04</v>
      </c>
      <c r="K3">
        <f t="shared" si="0"/>
        <v>1</v>
      </c>
    </row>
    <row r="4" spans="1:11" x14ac:dyDescent="0.3">
      <c r="A4" t="s">
        <v>10</v>
      </c>
      <c r="B4" t="s">
        <v>16</v>
      </c>
      <c r="C4" t="s">
        <v>15</v>
      </c>
      <c r="D4">
        <v>101</v>
      </c>
      <c r="E4">
        <v>9.41</v>
      </c>
      <c r="F4">
        <v>5.38</v>
      </c>
      <c r="G4">
        <v>22.64</v>
      </c>
      <c r="H4">
        <v>0.85</v>
      </c>
      <c r="I4">
        <v>0.13</v>
      </c>
      <c r="J4">
        <v>0.03</v>
      </c>
      <c r="K4">
        <f t="shared" si="0"/>
        <v>1</v>
      </c>
    </row>
    <row r="5" spans="1:11" x14ac:dyDescent="0.3">
      <c r="A5" t="s">
        <v>10</v>
      </c>
      <c r="B5" t="s">
        <v>16</v>
      </c>
      <c r="C5" t="s">
        <v>15</v>
      </c>
      <c r="D5">
        <v>151</v>
      </c>
      <c r="E5">
        <v>9.35</v>
      </c>
      <c r="F5">
        <v>5.0199999999999996</v>
      </c>
      <c r="G5">
        <v>21.56</v>
      </c>
      <c r="H5">
        <v>0.9</v>
      </c>
      <c r="I5">
        <v>0.13</v>
      </c>
      <c r="J5">
        <v>0.02</v>
      </c>
      <c r="K5">
        <f t="shared" si="0"/>
        <v>1</v>
      </c>
    </row>
    <row r="6" spans="1:11" x14ac:dyDescent="0.3">
      <c r="A6" t="s">
        <v>10</v>
      </c>
      <c r="B6" t="s">
        <v>16</v>
      </c>
      <c r="C6" t="s">
        <v>15</v>
      </c>
      <c r="D6">
        <v>201</v>
      </c>
      <c r="E6">
        <v>9.94</v>
      </c>
      <c r="F6">
        <v>4.74</v>
      </c>
      <c r="G6">
        <v>21.56</v>
      </c>
      <c r="H6">
        <v>0.84</v>
      </c>
      <c r="I6">
        <v>0.14000000000000001</v>
      </c>
      <c r="J6">
        <v>0.04</v>
      </c>
      <c r="K6">
        <f t="shared" si="0"/>
        <v>1</v>
      </c>
    </row>
    <row r="7" spans="1:11" x14ac:dyDescent="0.3">
      <c r="A7" t="s">
        <v>10</v>
      </c>
      <c r="B7" t="s">
        <v>16</v>
      </c>
      <c r="C7" t="s">
        <v>15</v>
      </c>
      <c r="D7">
        <v>251</v>
      </c>
      <c r="E7">
        <v>9.2100000000000009</v>
      </c>
      <c r="F7">
        <v>6.78</v>
      </c>
      <c r="G7">
        <v>29.12</v>
      </c>
      <c r="H7">
        <v>0.74</v>
      </c>
      <c r="I7">
        <v>0.14000000000000001</v>
      </c>
      <c r="J7">
        <v>0.02</v>
      </c>
      <c r="K7">
        <f t="shared" si="0"/>
        <v>1</v>
      </c>
    </row>
    <row r="8" spans="1:11" x14ac:dyDescent="0.3">
      <c r="A8" t="s">
        <v>10</v>
      </c>
      <c r="B8" t="s">
        <v>16</v>
      </c>
      <c r="C8" t="s">
        <v>15</v>
      </c>
      <c r="D8">
        <v>301</v>
      </c>
      <c r="E8">
        <v>9.81</v>
      </c>
      <c r="F8">
        <v>3.76</v>
      </c>
      <c r="G8">
        <v>17.18</v>
      </c>
      <c r="H8">
        <v>0.84</v>
      </c>
      <c r="I8">
        <v>0.15</v>
      </c>
      <c r="J8">
        <v>0.03</v>
      </c>
      <c r="K8">
        <f t="shared" si="0"/>
        <v>1</v>
      </c>
    </row>
    <row r="9" spans="1:11" x14ac:dyDescent="0.3">
      <c r="A9" t="s">
        <v>10</v>
      </c>
      <c r="B9" t="s">
        <v>16</v>
      </c>
      <c r="C9" t="s">
        <v>15</v>
      </c>
      <c r="D9">
        <v>351</v>
      </c>
      <c r="E9">
        <v>12.19</v>
      </c>
      <c r="F9">
        <v>4.96</v>
      </c>
      <c r="G9">
        <v>28.72</v>
      </c>
      <c r="H9">
        <v>0.9</v>
      </c>
      <c r="I9">
        <v>0.13</v>
      </c>
      <c r="J9">
        <v>0.06</v>
      </c>
      <c r="K9">
        <f t="shared" si="0"/>
        <v>1</v>
      </c>
    </row>
    <row r="10" spans="1:11" x14ac:dyDescent="0.3">
      <c r="A10" t="s">
        <v>10</v>
      </c>
      <c r="B10" t="s">
        <v>16</v>
      </c>
      <c r="C10" t="s">
        <v>15</v>
      </c>
      <c r="D10">
        <v>401</v>
      </c>
      <c r="E10">
        <v>10.17</v>
      </c>
      <c r="F10">
        <v>4.72</v>
      </c>
      <c r="G10">
        <v>22.56</v>
      </c>
      <c r="H10">
        <v>0.81</v>
      </c>
      <c r="I10">
        <v>0.15</v>
      </c>
      <c r="J10">
        <v>0.05</v>
      </c>
      <c r="K10">
        <f t="shared" si="0"/>
        <v>1</v>
      </c>
    </row>
    <row r="11" spans="1:11" x14ac:dyDescent="0.3">
      <c r="A11" t="s">
        <v>10</v>
      </c>
      <c r="B11" t="s">
        <v>16</v>
      </c>
      <c r="C11" t="s">
        <v>15</v>
      </c>
      <c r="D11">
        <v>451</v>
      </c>
      <c r="E11">
        <v>10.65</v>
      </c>
      <c r="F11">
        <v>4.5599999999999996</v>
      </c>
      <c r="G11">
        <v>23.16</v>
      </c>
      <c r="H11">
        <v>0.83</v>
      </c>
      <c r="I11">
        <v>0.14000000000000001</v>
      </c>
      <c r="J11">
        <v>0.04</v>
      </c>
      <c r="K11">
        <f t="shared" si="0"/>
        <v>1</v>
      </c>
    </row>
    <row r="12" spans="1:11" x14ac:dyDescent="0.3">
      <c r="A12" t="s">
        <v>10</v>
      </c>
      <c r="B12" t="s">
        <v>16</v>
      </c>
      <c r="C12" t="s">
        <v>15</v>
      </c>
      <c r="D12">
        <v>501</v>
      </c>
      <c r="E12">
        <v>10.92</v>
      </c>
      <c r="F12">
        <v>5.24</v>
      </c>
      <c r="G12">
        <v>27.34</v>
      </c>
      <c r="H12">
        <v>0.83</v>
      </c>
      <c r="I12">
        <v>0.14000000000000001</v>
      </c>
      <c r="J12">
        <v>0.06</v>
      </c>
      <c r="K12">
        <f t="shared" si="0"/>
        <v>1</v>
      </c>
    </row>
    <row r="13" spans="1:11" x14ac:dyDescent="0.3">
      <c r="A13" t="s">
        <v>10</v>
      </c>
      <c r="B13" t="s">
        <v>16</v>
      </c>
      <c r="C13" t="s">
        <v>15</v>
      </c>
      <c r="D13">
        <v>551</v>
      </c>
      <c r="E13">
        <v>10.9</v>
      </c>
      <c r="F13">
        <v>5.2</v>
      </c>
      <c r="G13">
        <v>26.04</v>
      </c>
      <c r="H13">
        <v>0.86</v>
      </c>
      <c r="I13">
        <v>0.13</v>
      </c>
      <c r="J13">
        <v>7.0000000000000007E-2</v>
      </c>
      <c r="K13">
        <f t="shared" si="0"/>
        <v>1</v>
      </c>
    </row>
    <row r="14" spans="1:11" x14ac:dyDescent="0.3">
      <c r="A14" t="s">
        <v>10</v>
      </c>
      <c r="B14" t="s">
        <v>16</v>
      </c>
      <c r="C14" t="s">
        <v>15</v>
      </c>
      <c r="D14">
        <v>601</v>
      </c>
      <c r="E14">
        <v>10.85</v>
      </c>
      <c r="F14">
        <v>4.96</v>
      </c>
      <c r="G14">
        <v>25.08</v>
      </c>
      <c r="H14">
        <v>0.9</v>
      </c>
      <c r="I14">
        <v>0.13</v>
      </c>
      <c r="J14">
        <v>0.04</v>
      </c>
      <c r="K14">
        <f t="shared" si="0"/>
        <v>1</v>
      </c>
    </row>
    <row r="15" spans="1:11" x14ac:dyDescent="0.3">
      <c r="A15" t="s">
        <v>10</v>
      </c>
      <c r="B15" t="s">
        <v>16</v>
      </c>
      <c r="C15" t="s">
        <v>15</v>
      </c>
      <c r="D15">
        <v>651</v>
      </c>
      <c r="E15">
        <v>11.34</v>
      </c>
      <c r="F15">
        <v>5.24</v>
      </c>
      <c r="G15">
        <v>26.34</v>
      </c>
      <c r="H15">
        <v>0.88</v>
      </c>
      <c r="I15">
        <v>0.13</v>
      </c>
      <c r="J15">
        <v>0.06</v>
      </c>
      <c r="K15">
        <f t="shared" si="0"/>
        <v>1</v>
      </c>
    </row>
    <row r="16" spans="1:11" x14ac:dyDescent="0.3">
      <c r="A16" t="s">
        <v>10</v>
      </c>
      <c r="B16" t="s">
        <v>16</v>
      </c>
      <c r="C16" t="s">
        <v>15</v>
      </c>
      <c r="D16">
        <v>701</v>
      </c>
      <c r="E16">
        <v>9.39</v>
      </c>
      <c r="F16">
        <v>4.74</v>
      </c>
      <c r="G16">
        <v>19.84</v>
      </c>
      <c r="H16">
        <v>0.86</v>
      </c>
      <c r="I16">
        <v>0.14000000000000001</v>
      </c>
      <c r="J16">
        <v>0.03</v>
      </c>
      <c r="K16">
        <f t="shared" si="0"/>
        <v>1</v>
      </c>
    </row>
    <row r="17" spans="1:11" x14ac:dyDescent="0.3">
      <c r="A17" t="s">
        <v>10</v>
      </c>
      <c r="B17" t="s">
        <v>16</v>
      </c>
      <c r="C17" t="s">
        <v>15</v>
      </c>
      <c r="D17">
        <v>751</v>
      </c>
      <c r="E17">
        <v>9.6300000000000008</v>
      </c>
      <c r="F17">
        <v>3.04</v>
      </c>
      <c r="G17">
        <v>13.08</v>
      </c>
      <c r="H17">
        <v>0.85</v>
      </c>
      <c r="I17">
        <v>0.15</v>
      </c>
      <c r="J17">
        <v>0.01</v>
      </c>
      <c r="K17">
        <f t="shared" si="0"/>
        <v>1</v>
      </c>
    </row>
    <row r="18" spans="1:11" x14ac:dyDescent="0.3">
      <c r="A18" t="s">
        <v>10</v>
      </c>
      <c r="B18" t="s">
        <v>16</v>
      </c>
      <c r="C18" t="s">
        <v>15</v>
      </c>
      <c r="D18">
        <v>801</v>
      </c>
      <c r="E18">
        <v>10.75</v>
      </c>
      <c r="F18">
        <v>2.12</v>
      </c>
      <c r="G18">
        <v>9.98</v>
      </c>
      <c r="H18">
        <v>0.87</v>
      </c>
      <c r="I18">
        <v>0.16</v>
      </c>
      <c r="J18">
        <v>0.05</v>
      </c>
      <c r="K18">
        <f t="shared" si="0"/>
        <v>1</v>
      </c>
    </row>
    <row r="19" spans="1:11" x14ac:dyDescent="0.3">
      <c r="A19" t="s">
        <v>10</v>
      </c>
      <c r="B19" t="s">
        <v>16</v>
      </c>
      <c r="C19" t="s">
        <v>15</v>
      </c>
      <c r="D19">
        <v>851</v>
      </c>
      <c r="E19">
        <v>7.99</v>
      </c>
      <c r="F19">
        <v>2.64</v>
      </c>
      <c r="G19">
        <v>9.2200000000000006</v>
      </c>
      <c r="H19">
        <v>0.78</v>
      </c>
      <c r="I19">
        <v>0.16</v>
      </c>
      <c r="J19">
        <v>0</v>
      </c>
      <c r="K19">
        <f t="shared" si="0"/>
        <v>1</v>
      </c>
    </row>
    <row r="20" spans="1:11" x14ac:dyDescent="0.3">
      <c r="A20" t="s">
        <v>10</v>
      </c>
      <c r="B20" t="s">
        <v>16</v>
      </c>
      <c r="C20" t="s">
        <v>15</v>
      </c>
      <c r="D20">
        <v>901</v>
      </c>
      <c r="E20">
        <v>9.8800000000000008</v>
      </c>
      <c r="F20">
        <v>3.92</v>
      </c>
      <c r="G20">
        <v>17.72</v>
      </c>
      <c r="H20">
        <v>0.93</v>
      </c>
      <c r="I20">
        <v>0.14000000000000001</v>
      </c>
      <c r="J20">
        <v>0.04</v>
      </c>
      <c r="K20">
        <f t="shared" si="0"/>
        <v>1</v>
      </c>
    </row>
    <row r="21" spans="1:11" x14ac:dyDescent="0.3">
      <c r="A21" t="s">
        <v>10</v>
      </c>
      <c r="B21" t="s">
        <v>16</v>
      </c>
      <c r="C21" t="s">
        <v>15</v>
      </c>
      <c r="D21">
        <v>951</v>
      </c>
      <c r="E21">
        <v>9.16</v>
      </c>
      <c r="F21">
        <v>3.88</v>
      </c>
      <c r="G21">
        <v>15.18</v>
      </c>
      <c r="H21">
        <v>0.77</v>
      </c>
      <c r="I21">
        <v>0.16</v>
      </c>
      <c r="J21">
        <v>0.01</v>
      </c>
      <c r="K21">
        <f t="shared" si="0"/>
        <v>1</v>
      </c>
    </row>
    <row r="22" spans="1:11" x14ac:dyDescent="0.3">
      <c r="A22" t="s">
        <v>10</v>
      </c>
      <c r="B22" t="s">
        <v>16</v>
      </c>
      <c r="C22" t="s">
        <v>15</v>
      </c>
      <c r="D22">
        <v>1001</v>
      </c>
      <c r="E22">
        <v>9.17</v>
      </c>
      <c r="F22">
        <v>4.28</v>
      </c>
      <c r="G22">
        <v>17.46</v>
      </c>
      <c r="H22">
        <v>0.8</v>
      </c>
      <c r="I22">
        <v>0.15</v>
      </c>
      <c r="J22">
        <v>0.01</v>
      </c>
      <c r="K22">
        <f t="shared" si="0"/>
        <v>1</v>
      </c>
    </row>
    <row r="23" spans="1:11" x14ac:dyDescent="0.3">
      <c r="A23" t="s">
        <v>10</v>
      </c>
      <c r="B23" t="s">
        <v>16</v>
      </c>
      <c r="C23" t="s">
        <v>15</v>
      </c>
      <c r="D23">
        <v>1051</v>
      </c>
      <c r="E23">
        <v>10</v>
      </c>
      <c r="F23">
        <v>5.72</v>
      </c>
      <c r="G23">
        <v>26.98</v>
      </c>
      <c r="H23">
        <v>0.85</v>
      </c>
      <c r="I23">
        <v>0.13</v>
      </c>
      <c r="J23">
        <v>0.03</v>
      </c>
      <c r="K23">
        <f t="shared" si="0"/>
        <v>1</v>
      </c>
    </row>
    <row r="24" spans="1:11" x14ac:dyDescent="0.3">
      <c r="A24" t="s">
        <v>10</v>
      </c>
      <c r="B24" t="s">
        <v>16</v>
      </c>
      <c r="C24" t="s">
        <v>15</v>
      </c>
      <c r="D24">
        <v>1101</v>
      </c>
      <c r="E24">
        <v>8.86</v>
      </c>
      <c r="F24">
        <v>3.92</v>
      </c>
      <c r="G24">
        <v>15.7</v>
      </c>
      <c r="H24">
        <v>0.85</v>
      </c>
      <c r="I24">
        <v>0.14000000000000001</v>
      </c>
      <c r="J24">
        <v>0.02</v>
      </c>
      <c r="K24">
        <f t="shared" si="0"/>
        <v>1</v>
      </c>
    </row>
    <row r="25" spans="1:11" x14ac:dyDescent="0.3">
      <c r="A25" t="s">
        <v>10</v>
      </c>
      <c r="B25" t="s">
        <v>16</v>
      </c>
      <c r="C25" t="s">
        <v>15</v>
      </c>
      <c r="D25">
        <v>1151</v>
      </c>
      <c r="E25">
        <v>10.74</v>
      </c>
      <c r="F25">
        <v>3.34</v>
      </c>
      <c r="G25">
        <v>16.7</v>
      </c>
      <c r="H25">
        <v>0.8</v>
      </c>
      <c r="I25">
        <v>0.15</v>
      </c>
      <c r="J25">
        <v>0.04</v>
      </c>
      <c r="K25">
        <f t="shared" si="0"/>
        <v>1</v>
      </c>
    </row>
    <row r="26" spans="1:11" x14ac:dyDescent="0.3">
      <c r="A26" t="s">
        <v>10</v>
      </c>
      <c r="B26" t="s">
        <v>16</v>
      </c>
      <c r="C26" t="s">
        <v>15</v>
      </c>
      <c r="D26">
        <v>1201</v>
      </c>
      <c r="E26">
        <v>11.69</v>
      </c>
      <c r="F26">
        <v>4.04</v>
      </c>
      <c r="G26">
        <v>21.48</v>
      </c>
      <c r="H26">
        <v>0.85</v>
      </c>
      <c r="I26">
        <v>0.14000000000000001</v>
      </c>
      <c r="J26">
        <v>0.06</v>
      </c>
      <c r="K26">
        <f t="shared" si="0"/>
        <v>1</v>
      </c>
    </row>
    <row r="27" spans="1:11" x14ac:dyDescent="0.3">
      <c r="A27" t="s">
        <v>10</v>
      </c>
      <c r="B27" t="s">
        <v>16</v>
      </c>
      <c r="C27" t="s">
        <v>15</v>
      </c>
      <c r="D27">
        <v>1251</v>
      </c>
      <c r="E27">
        <v>11.67</v>
      </c>
      <c r="F27">
        <v>4.24</v>
      </c>
      <c r="G27">
        <v>23</v>
      </c>
      <c r="H27">
        <v>0.91</v>
      </c>
      <c r="I27">
        <v>0.14000000000000001</v>
      </c>
      <c r="J27">
        <v>0.06</v>
      </c>
      <c r="K27">
        <f t="shared" si="0"/>
        <v>1</v>
      </c>
    </row>
    <row r="28" spans="1:11" x14ac:dyDescent="0.3">
      <c r="A28" t="s">
        <v>10</v>
      </c>
      <c r="B28" t="s">
        <v>16</v>
      </c>
      <c r="C28" t="s">
        <v>15</v>
      </c>
      <c r="D28">
        <v>1301</v>
      </c>
      <c r="E28">
        <v>12.23</v>
      </c>
      <c r="F28">
        <v>4.08</v>
      </c>
      <c r="G28">
        <v>22.98</v>
      </c>
      <c r="H28">
        <v>0.85</v>
      </c>
      <c r="I28">
        <v>0.14000000000000001</v>
      </c>
      <c r="J28">
        <v>0.08</v>
      </c>
      <c r="K28">
        <f t="shared" si="0"/>
        <v>1</v>
      </c>
    </row>
    <row r="29" spans="1:11" x14ac:dyDescent="0.3">
      <c r="A29" t="s">
        <v>10</v>
      </c>
      <c r="B29" t="s">
        <v>16</v>
      </c>
      <c r="C29" t="s">
        <v>15</v>
      </c>
      <c r="D29">
        <v>1351</v>
      </c>
      <c r="E29">
        <v>11.63</v>
      </c>
      <c r="F29">
        <v>3.16</v>
      </c>
      <c r="G29">
        <v>16.84</v>
      </c>
      <c r="H29">
        <v>0.91</v>
      </c>
      <c r="I29">
        <v>0.14000000000000001</v>
      </c>
      <c r="J29">
        <v>0.04</v>
      </c>
      <c r="K29">
        <f t="shared" si="0"/>
        <v>1</v>
      </c>
    </row>
    <row r="30" spans="1:11" x14ac:dyDescent="0.3">
      <c r="A30" t="s">
        <v>10</v>
      </c>
      <c r="B30" t="s">
        <v>16</v>
      </c>
      <c r="C30" t="s">
        <v>15</v>
      </c>
      <c r="D30">
        <v>1401</v>
      </c>
      <c r="E30">
        <v>12.95</v>
      </c>
      <c r="F30">
        <v>3</v>
      </c>
      <c r="G30">
        <v>18.16</v>
      </c>
      <c r="H30">
        <v>0.89</v>
      </c>
      <c r="I30">
        <v>0.15</v>
      </c>
      <c r="J30">
        <v>0.11</v>
      </c>
      <c r="K30">
        <f t="shared" si="0"/>
        <v>1</v>
      </c>
    </row>
    <row r="31" spans="1:11" x14ac:dyDescent="0.3">
      <c r="A31" t="s">
        <v>10</v>
      </c>
      <c r="B31" t="s">
        <v>16</v>
      </c>
      <c r="C31" t="s">
        <v>15</v>
      </c>
      <c r="D31">
        <v>1451</v>
      </c>
      <c r="E31">
        <v>8.3000000000000007</v>
      </c>
      <c r="F31">
        <v>5.66</v>
      </c>
      <c r="G31">
        <v>20.84</v>
      </c>
      <c r="H31">
        <v>0.77</v>
      </c>
      <c r="I31">
        <v>0.15</v>
      </c>
      <c r="J31">
        <v>0.02</v>
      </c>
      <c r="K31">
        <f t="shared" si="0"/>
        <v>1</v>
      </c>
    </row>
    <row r="32" spans="1:11" x14ac:dyDescent="0.3">
      <c r="A32" t="s">
        <v>10</v>
      </c>
      <c r="B32" t="s">
        <v>16</v>
      </c>
      <c r="C32" t="s">
        <v>15</v>
      </c>
      <c r="D32">
        <v>1501</v>
      </c>
      <c r="E32">
        <v>7.53</v>
      </c>
      <c r="F32">
        <v>4.8</v>
      </c>
      <c r="G32">
        <v>16.5</v>
      </c>
      <c r="H32">
        <v>0.78</v>
      </c>
      <c r="I32">
        <v>0.14000000000000001</v>
      </c>
      <c r="J32">
        <v>0</v>
      </c>
      <c r="K32">
        <f t="shared" si="0"/>
        <v>1</v>
      </c>
    </row>
    <row r="33" spans="1:11" x14ac:dyDescent="0.3">
      <c r="A33" t="s">
        <v>10</v>
      </c>
      <c r="B33" t="s">
        <v>16</v>
      </c>
      <c r="C33" t="s">
        <v>15</v>
      </c>
      <c r="D33">
        <v>1551</v>
      </c>
      <c r="E33">
        <v>8.8800000000000008</v>
      </c>
      <c r="F33">
        <v>4.16</v>
      </c>
      <c r="G33">
        <v>16.66</v>
      </c>
      <c r="H33">
        <v>0.84</v>
      </c>
      <c r="I33">
        <v>0.14000000000000001</v>
      </c>
      <c r="J33">
        <v>0.02</v>
      </c>
      <c r="K33">
        <f t="shared" si="0"/>
        <v>1</v>
      </c>
    </row>
    <row r="34" spans="1:11" x14ac:dyDescent="0.3">
      <c r="A34" t="s">
        <v>10</v>
      </c>
      <c r="B34" t="s">
        <v>16</v>
      </c>
      <c r="C34" t="s">
        <v>15</v>
      </c>
      <c r="D34">
        <v>1601</v>
      </c>
      <c r="E34">
        <v>12.95</v>
      </c>
      <c r="F34">
        <v>2.9</v>
      </c>
      <c r="G34">
        <v>17.100000000000001</v>
      </c>
      <c r="H34">
        <v>0.94</v>
      </c>
      <c r="I34">
        <v>0.14000000000000001</v>
      </c>
      <c r="J34">
        <v>0.11</v>
      </c>
      <c r="K34">
        <f t="shared" si="0"/>
        <v>1</v>
      </c>
    </row>
    <row r="35" spans="1:11" x14ac:dyDescent="0.3">
      <c r="A35" t="s">
        <v>10</v>
      </c>
      <c r="B35" t="s">
        <v>16</v>
      </c>
      <c r="C35" t="s">
        <v>15</v>
      </c>
      <c r="D35">
        <v>1651</v>
      </c>
      <c r="E35">
        <v>8.82</v>
      </c>
      <c r="F35">
        <v>4.18</v>
      </c>
      <c r="G35">
        <v>16.760000000000002</v>
      </c>
      <c r="H35">
        <v>0.86</v>
      </c>
      <c r="I35">
        <v>0.14000000000000001</v>
      </c>
      <c r="J35">
        <v>0.04</v>
      </c>
      <c r="K35">
        <f t="shared" si="0"/>
        <v>1</v>
      </c>
    </row>
    <row r="36" spans="1:11" x14ac:dyDescent="0.3">
      <c r="A36" t="s">
        <v>10</v>
      </c>
      <c r="B36" t="s">
        <v>16</v>
      </c>
      <c r="C36" t="s">
        <v>15</v>
      </c>
      <c r="D36">
        <v>1701</v>
      </c>
      <c r="E36">
        <v>10.52</v>
      </c>
      <c r="F36">
        <v>6.78</v>
      </c>
      <c r="G36">
        <v>32.96</v>
      </c>
      <c r="H36">
        <v>0.86</v>
      </c>
      <c r="I36">
        <v>0.13</v>
      </c>
      <c r="J36">
        <v>0.04</v>
      </c>
      <c r="K36">
        <f t="shared" si="0"/>
        <v>1</v>
      </c>
    </row>
    <row r="37" spans="1:11" x14ac:dyDescent="0.3">
      <c r="A37" t="s">
        <v>10</v>
      </c>
      <c r="B37" t="s">
        <v>16</v>
      </c>
      <c r="C37" t="s">
        <v>15</v>
      </c>
      <c r="D37">
        <v>1751</v>
      </c>
      <c r="E37">
        <v>9.34</v>
      </c>
      <c r="F37">
        <v>6.84</v>
      </c>
      <c r="G37">
        <v>29.5</v>
      </c>
      <c r="H37">
        <v>0.79</v>
      </c>
      <c r="I37">
        <v>0.14000000000000001</v>
      </c>
      <c r="J37">
        <v>0.04</v>
      </c>
      <c r="K37">
        <f t="shared" si="0"/>
        <v>1</v>
      </c>
    </row>
  </sheetData>
  <sortState xmlns:xlrd2="http://schemas.microsoft.com/office/spreadsheetml/2017/richdata2" ref="A2:K1763">
    <sortCondition descending="1" ref="K1:K176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D918-5988-41A4-A33E-992E0348E73B}">
  <dimension ref="A1:K20"/>
  <sheetViews>
    <sheetView tabSelected="1" topLeftCell="A7" workbookViewId="0">
      <selection activeCell="I12" sqref="I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</v>
      </c>
    </row>
    <row r="2" spans="1:11" x14ac:dyDescent="0.3">
      <c r="A2" t="s">
        <v>10</v>
      </c>
      <c r="B2" t="s">
        <v>17</v>
      </c>
      <c r="C2" t="s">
        <v>15</v>
      </c>
      <c r="D2">
        <v>1</v>
      </c>
      <c r="E2">
        <v>7.46</v>
      </c>
      <c r="F2">
        <v>5.0199999999999996</v>
      </c>
      <c r="G2">
        <v>16.28</v>
      </c>
      <c r="H2">
        <v>0.84</v>
      </c>
      <c r="I2">
        <v>0.13</v>
      </c>
      <c r="J2">
        <v>0</v>
      </c>
      <c r="K2">
        <f>IF(MOD(D2-1,50),0,1)</f>
        <v>1</v>
      </c>
    </row>
    <row r="3" spans="1:11" x14ac:dyDescent="0.3">
      <c r="A3" t="s">
        <v>10</v>
      </c>
      <c r="B3" t="s">
        <v>17</v>
      </c>
      <c r="C3" t="s">
        <v>15</v>
      </c>
      <c r="D3">
        <v>51</v>
      </c>
      <c r="E3">
        <v>7.29</v>
      </c>
      <c r="F3">
        <v>5.0599999999999996</v>
      </c>
      <c r="G3">
        <v>16.52</v>
      </c>
      <c r="H3">
        <v>0.77</v>
      </c>
      <c r="I3">
        <v>0.14000000000000001</v>
      </c>
      <c r="J3">
        <v>0.01</v>
      </c>
      <c r="K3">
        <f>IF(MOD(D3-1,50),0,1)</f>
        <v>1</v>
      </c>
    </row>
    <row r="4" spans="1:11" x14ac:dyDescent="0.3">
      <c r="A4" t="s">
        <v>10</v>
      </c>
      <c r="B4" t="s">
        <v>17</v>
      </c>
      <c r="C4" t="s">
        <v>15</v>
      </c>
      <c r="D4">
        <v>101</v>
      </c>
      <c r="E4">
        <v>8.7200000000000006</v>
      </c>
      <c r="F4">
        <v>4.26</v>
      </c>
      <c r="G4">
        <v>16.46</v>
      </c>
      <c r="H4">
        <v>0.89</v>
      </c>
      <c r="I4">
        <v>0.14000000000000001</v>
      </c>
      <c r="J4">
        <v>0.01</v>
      </c>
      <c r="K4">
        <f>IF(MOD(D4-1,50),0,1)</f>
        <v>1</v>
      </c>
    </row>
    <row r="5" spans="1:11" x14ac:dyDescent="0.3">
      <c r="A5" t="s">
        <v>10</v>
      </c>
      <c r="B5" t="s">
        <v>17</v>
      </c>
      <c r="C5" t="s">
        <v>15</v>
      </c>
      <c r="D5">
        <v>151</v>
      </c>
      <c r="E5">
        <v>8.39</v>
      </c>
      <c r="F5">
        <v>4.42</v>
      </c>
      <c r="G5">
        <v>16.64</v>
      </c>
      <c r="H5">
        <v>0.9</v>
      </c>
      <c r="I5">
        <v>0.13</v>
      </c>
      <c r="J5">
        <v>0</v>
      </c>
      <c r="K5">
        <f>IF(MOD(D5-1,50),0,1)</f>
        <v>1</v>
      </c>
    </row>
    <row r="6" spans="1:11" x14ac:dyDescent="0.3">
      <c r="A6" t="s">
        <v>10</v>
      </c>
      <c r="B6" t="s">
        <v>17</v>
      </c>
      <c r="C6" t="s">
        <v>15</v>
      </c>
      <c r="D6">
        <v>201</v>
      </c>
      <c r="E6">
        <v>9.3000000000000007</v>
      </c>
      <c r="F6">
        <v>3.94</v>
      </c>
      <c r="G6">
        <v>16.62</v>
      </c>
      <c r="H6">
        <v>0.8</v>
      </c>
      <c r="I6">
        <v>0.15</v>
      </c>
      <c r="J6">
        <v>0.03</v>
      </c>
      <c r="K6">
        <f>IF(MOD(D6-1,50),0,1)</f>
        <v>1</v>
      </c>
    </row>
    <row r="7" spans="1:11" x14ac:dyDescent="0.3">
      <c r="A7" t="s">
        <v>10</v>
      </c>
      <c r="B7" t="s">
        <v>17</v>
      </c>
      <c r="C7" t="s">
        <v>15</v>
      </c>
      <c r="D7">
        <v>251</v>
      </c>
      <c r="E7">
        <v>9.52</v>
      </c>
      <c r="F7">
        <v>3.88</v>
      </c>
      <c r="G7">
        <v>16.559999999999999</v>
      </c>
      <c r="H7">
        <v>0.87</v>
      </c>
      <c r="I7">
        <v>0.14000000000000001</v>
      </c>
      <c r="J7">
        <v>0.02</v>
      </c>
      <c r="K7">
        <f>IF(MOD(D7-1,50),0,1)</f>
        <v>1</v>
      </c>
    </row>
    <row r="8" spans="1:11" x14ac:dyDescent="0.3">
      <c r="A8" t="s">
        <v>10</v>
      </c>
      <c r="B8" t="s">
        <v>17</v>
      </c>
      <c r="C8" t="s">
        <v>15</v>
      </c>
      <c r="D8">
        <v>301</v>
      </c>
      <c r="E8">
        <v>8.76</v>
      </c>
      <c r="F8">
        <v>5.34</v>
      </c>
      <c r="G8">
        <v>21.34</v>
      </c>
      <c r="H8">
        <v>0.8</v>
      </c>
      <c r="I8">
        <v>0.14000000000000001</v>
      </c>
      <c r="J8">
        <v>0.01</v>
      </c>
      <c r="K8">
        <f>IF(MOD(D8-1,50),0,1)</f>
        <v>1</v>
      </c>
    </row>
    <row r="9" spans="1:11" x14ac:dyDescent="0.3">
      <c r="A9" t="s">
        <v>10</v>
      </c>
      <c r="B9" t="s">
        <v>17</v>
      </c>
      <c r="C9" t="s">
        <v>15</v>
      </c>
      <c r="D9">
        <v>351</v>
      </c>
      <c r="E9">
        <v>8.32</v>
      </c>
      <c r="F9">
        <v>6.04</v>
      </c>
      <c r="G9">
        <v>22.68</v>
      </c>
      <c r="H9">
        <v>0.8</v>
      </c>
      <c r="I9">
        <v>0.13</v>
      </c>
      <c r="J9">
        <v>0.01</v>
      </c>
      <c r="K9">
        <f>IF(MOD(D9-1,50),0,1)</f>
        <v>1</v>
      </c>
    </row>
    <row r="10" spans="1:11" x14ac:dyDescent="0.3">
      <c r="A10" t="s">
        <v>10</v>
      </c>
      <c r="B10" t="s">
        <v>17</v>
      </c>
      <c r="C10" t="s">
        <v>15</v>
      </c>
      <c r="D10">
        <v>401</v>
      </c>
      <c r="E10">
        <v>9.43</v>
      </c>
      <c r="F10">
        <v>10.7</v>
      </c>
      <c r="G10">
        <v>47.32</v>
      </c>
      <c r="H10">
        <v>0.71</v>
      </c>
      <c r="I10">
        <v>0.13</v>
      </c>
      <c r="J10">
        <v>0.03</v>
      </c>
      <c r="K10">
        <f>IF(MOD(D10-1,50),0,1)</f>
        <v>1</v>
      </c>
    </row>
    <row r="11" spans="1:11" x14ac:dyDescent="0.3">
      <c r="A11" t="s">
        <v>10</v>
      </c>
      <c r="B11" t="s">
        <v>17</v>
      </c>
      <c r="C11" t="s">
        <v>15</v>
      </c>
      <c r="D11">
        <v>451</v>
      </c>
      <c r="E11">
        <v>9.59</v>
      </c>
      <c r="F11">
        <v>11.14</v>
      </c>
      <c r="G11">
        <v>48.76</v>
      </c>
      <c r="H11">
        <v>0.75</v>
      </c>
      <c r="I11">
        <v>0.12</v>
      </c>
      <c r="J11">
        <v>0.03</v>
      </c>
      <c r="K11">
        <f>IF(MOD(D11-1,50),0,1)</f>
        <v>1</v>
      </c>
    </row>
    <row r="12" spans="1:11" x14ac:dyDescent="0.3">
      <c r="A12" t="s">
        <v>10</v>
      </c>
      <c r="B12" t="s">
        <v>17</v>
      </c>
      <c r="C12" t="s">
        <v>15</v>
      </c>
      <c r="D12">
        <v>501</v>
      </c>
      <c r="E12">
        <v>10.039999999999999</v>
      </c>
      <c r="F12">
        <v>10.199999999999999</v>
      </c>
      <c r="G12">
        <v>46.92</v>
      </c>
      <c r="H12">
        <v>0.79</v>
      </c>
      <c r="I12">
        <v>0.12</v>
      </c>
      <c r="J12">
        <v>0.03</v>
      </c>
      <c r="K12">
        <f>IF(MOD(D12-1,50),0,1)</f>
        <v>1</v>
      </c>
    </row>
    <row r="13" spans="1:11" x14ac:dyDescent="0.3">
      <c r="A13" t="s">
        <v>10</v>
      </c>
      <c r="B13" t="s">
        <v>17</v>
      </c>
      <c r="C13" t="s">
        <v>15</v>
      </c>
      <c r="D13">
        <v>551</v>
      </c>
      <c r="E13">
        <v>11.56</v>
      </c>
      <c r="F13">
        <v>7.68</v>
      </c>
      <c r="G13">
        <v>41.14</v>
      </c>
      <c r="H13">
        <v>0.8</v>
      </c>
      <c r="I13">
        <v>0.13</v>
      </c>
      <c r="J13">
        <v>0.05</v>
      </c>
      <c r="K13">
        <f>IF(MOD(D13-1,50),0,1)</f>
        <v>1</v>
      </c>
    </row>
    <row r="14" spans="1:11" x14ac:dyDescent="0.3">
      <c r="A14" t="s">
        <v>10</v>
      </c>
      <c r="B14" t="s">
        <v>17</v>
      </c>
      <c r="C14" t="s">
        <v>15</v>
      </c>
      <c r="D14">
        <v>601</v>
      </c>
      <c r="E14">
        <v>12.01</v>
      </c>
      <c r="F14">
        <v>6.44</v>
      </c>
      <c r="G14">
        <v>36.24</v>
      </c>
      <c r="H14">
        <v>0.86</v>
      </c>
      <c r="I14">
        <v>0.13</v>
      </c>
      <c r="J14">
        <v>7.0000000000000007E-2</v>
      </c>
      <c r="K14">
        <f>IF(MOD(D14-1,50),0,1)</f>
        <v>1</v>
      </c>
    </row>
    <row r="15" spans="1:11" x14ac:dyDescent="0.3">
      <c r="A15" t="s">
        <v>10</v>
      </c>
      <c r="B15" t="s">
        <v>17</v>
      </c>
      <c r="C15" t="s">
        <v>15</v>
      </c>
      <c r="D15">
        <v>651</v>
      </c>
      <c r="E15">
        <v>11.61</v>
      </c>
      <c r="F15">
        <v>9.5399999999999991</v>
      </c>
      <c r="G15">
        <v>50.52</v>
      </c>
      <c r="H15">
        <v>0.84</v>
      </c>
      <c r="I15">
        <v>0.12</v>
      </c>
      <c r="J15">
        <v>0.04</v>
      </c>
      <c r="K15">
        <f>IF(MOD(D15-1,50),0,1)</f>
        <v>1</v>
      </c>
    </row>
    <row r="16" spans="1:11" x14ac:dyDescent="0.3">
      <c r="A16" t="s">
        <v>10</v>
      </c>
      <c r="B16" t="s">
        <v>17</v>
      </c>
      <c r="C16" t="s">
        <v>15</v>
      </c>
      <c r="D16">
        <v>701</v>
      </c>
      <c r="E16">
        <v>8.5500000000000007</v>
      </c>
      <c r="F16">
        <v>11.58</v>
      </c>
      <c r="G16">
        <v>44.68</v>
      </c>
      <c r="H16">
        <v>0.77</v>
      </c>
      <c r="I16">
        <v>0.12</v>
      </c>
      <c r="J16">
        <v>0.01</v>
      </c>
      <c r="K16">
        <f>IF(MOD(D16-1,50),0,1)</f>
        <v>1</v>
      </c>
    </row>
    <row r="17" spans="1:11" x14ac:dyDescent="0.3">
      <c r="A17" t="s">
        <v>10</v>
      </c>
      <c r="B17" t="s">
        <v>17</v>
      </c>
      <c r="C17" t="s">
        <v>15</v>
      </c>
      <c r="D17">
        <v>751</v>
      </c>
      <c r="E17">
        <v>10.02</v>
      </c>
      <c r="F17">
        <v>8.74</v>
      </c>
      <c r="G17">
        <v>39.76</v>
      </c>
      <c r="H17">
        <v>0.83</v>
      </c>
      <c r="I17">
        <v>0.12</v>
      </c>
      <c r="J17">
        <v>0.03</v>
      </c>
      <c r="K17">
        <f>IF(MOD(D17-1,50),0,1)</f>
        <v>1</v>
      </c>
    </row>
    <row r="18" spans="1:11" x14ac:dyDescent="0.3">
      <c r="A18" t="s">
        <v>10</v>
      </c>
      <c r="B18" t="s">
        <v>17</v>
      </c>
      <c r="C18" t="s">
        <v>15</v>
      </c>
      <c r="D18">
        <v>801</v>
      </c>
      <c r="E18">
        <v>12.48</v>
      </c>
      <c r="F18">
        <v>12.5</v>
      </c>
      <c r="G18">
        <v>72.94</v>
      </c>
      <c r="H18">
        <v>0.78</v>
      </c>
      <c r="I18">
        <v>0.12</v>
      </c>
      <c r="J18">
        <v>0.08</v>
      </c>
      <c r="K18">
        <f>IF(MOD(D18-1,50),0,1)</f>
        <v>1</v>
      </c>
    </row>
    <row r="19" spans="1:11" x14ac:dyDescent="0.3">
      <c r="A19" t="s">
        <v>10</v>
      </c>
      <c r="B19" t="s">
        <v>17</v>
      </c>
      <c r="C19" t="s">
        <v>15</v>
      </c>
      <c r="D19">
        <v>851</v>
      </c>
      <c r="E19">
        <v>11.56</v>
      </c>
      <c r="F19">
        <v>10.62</v>
      </c>
      <c r="G19">
        <v>56.42</v>
      </c>
      <c r="H19">
        <v>0.81</v>
      </c>
      <c r="I19">
        <v>0.12</v>
      </c>
      <c r="J19">
        <v>0.06</v>
      </c>
      <c r="K19">
        <f>IF(MOD(D19-1,50),0,1)</f>
        <v>1</v>
      </c>
    </row>
    <row r="20" spans="1:11" x14ac:dyDescent="0.3">
      <c r="A20" t="s">
        <v>10</v>
      </c>
      <c r="B20" t="s">
        <v>17</v>
      </c>
      <c r="C20" t="s">
        <v>15</v>
      </c>
      <c r="D20">
        <v>901</v>
      </c>
      <c r="E20">
        <v>12.96</v>
      </c>
      <c r="F20">
        <v>9.7799999999999994</v>
      </c>
      <c r="G20">
        <v>58.34</v>
      </c>
      <c r="H20">
        <v>0.87</v>
      </c>
      <c r="I20">
        <v>0.12</v>
      </c>
      <c r="J20">
        <v>0.08</v>
      </c>
      <c r="K20">
        <f>IF(MOD(D20-1,50),0,1)</f>
        <v>1</v>
      </c>
    </row>
  </sheetData>
  <sortState xmlns:xlrd2="http://schemas.microsoft.com/office/spreadsheetml/2017/richdata2" ref="A2:K921">
    <sortCondition descending="1" ref="K1:K9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 MOHAN</dc:creator>
  <cp:lastModifiedBy>NEENU MOHAN</cp:lastModifiedBy>
  <dcterms:created xsi:type="dcterms:W3CDTF">2023-05-27T17:18:01Z</dcterms:created>
  <dcterms:modified xsi:type="dcterms:W3CDTF">2023-05-27T18:18:41Z</dcterms:modified>
</cp:coreProperties>
</file>