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00_fichier_fourni_sans_excel" sheetId="2" state="visible" r:id="rId2"/>
    <sheet name="R01_sable_homogene" sheetId="3" state="visible" r:id="rId3"/>
    <sheet name="R02_surcharge_bande" sheetId="4" state="visible" r:id="rId4"/>
    <sheet name="R03_bicouche" sheetId="5" state="visible" r:id="rId5"/>
    <sheet name="R04_HEB300_tricouche" sheetId="6" state="visible" r:id="rId6"/>
    <sheet name="R05_nappe_fiche" sheetId="7" state="visible" r:id="rId7"/>
    <sheet name="R06_frottement_poussee" sheetId="8" state="visible" r:id="rId8"/>
    <sheet name="R07_deux_phas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0" fontId="2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34" customWidth="1" min="3" max="3"/>
    <col width="38" customWidth="1" min="4" max="4"/>
    <col width="9" customWidth="1" min="5" max="5"/>
    <col width="12" customWidth="1" min="6" max="6"/>
    <col width="12" customWidth="1" min="7" max="7"/>
    <col width="10" customWidth="1" min="8" max="8"/>
    <col width="11" customWidth="1" min="9" max="9"/>
    <col width="12" customWidth="1" min="10" max="10"/>
  </cols>
  <sheetData>
    <row r="1">
      <c r="A1" s="1" t="inlineStr">
        <is>
          <t>Comparaison K-Retain / RIDO</t>
        </is>
      </c>
    </row>
    <row r="2">
      <c r="A2" t="inlineStr">
        <is>
          <t>Conventions K-Retain : y positif vers la fouille (mm) ; M positif quand la face côté fouille est tendue (kN·m/m) ; V = dM/dz, z vers le haut (kN/m) ; effort d'appui positif quand l'appui retient l'écran (kN/m). Vérifier les conventions de signe de RIDO avant de comparer.</t>
        </is>
      </c>
    </row>
    <row r="3">
      <c r="A3" t="inlineStr">
        <is>
          <t>Colonne RIDO (fond jaune) à saisir. Écart = (K-Retain − RIDO) / |RIDO| ; verdict « conforme » si |écart| ≤ 5% ou si la différence est sous le seuil absolu (valeurs proches de zéro).</t>
        </is>
      </c>
    </row>
    <row r="4">
      <c r="A4" s="2" t="inlineStr">
        <is>
          <t>Points de lecture à contrôler sur la première sortie RIDO (docs/rido/correspondance.yaml) :</t>
        </is>
      </c>
    </row>
    <row r="5">
      <c r="A5" t="inlineStr">
        <is>
          <t xml:space="preserve">  1. Sortie RIDO, données relues : φ et c de chaque couche à leur place (colonnes 7 et 8 de la ligne de couche).</t>
        </is>
      </c>
    </row>
    <row r="6">
      <c r="A6" t="inlineStr">
        <is>
          <t xml:space="preserve">  2. Cote de base de chaque couche (et non cote du toit) ; γ et γ' dans cet ordre.</t>
        </is>
      </c>
    </row>
    <row r="7">
      <c r="A7" t="inlineStr">
        <is>
          <t xml:space="preserve">  3. kh relu par RIDO égal à la valeur Re calculée dans le fichier (feuille du cas : colonne kh de K-Retain).</t>
        </is>
      </c>
    </row>
    <row r="8">
      <c r="A8" t="inlineStr">
        <is>
          <t xml:space="preserve">  4. coe : pressions et kh multipliés des deux côtés entre les deux cotes données.</t>
        </is>
      </c>
    </row>
    <row r="9">
      <c r="A9" t="inlineStr">
        <is>
          <t xml:space="preserve">  5. sub(1) TN 0.50 10.5 5 : bande de 5 kPa de 0,50 m à 10,5 m de l'écran (et non largeur 10,5 m).</t>
        </is>
      </c>
    </row>
    <row r="10">
      <c r="A10" t="inlineStr">
        <is>
          <t xml:space="preserve">  6. Seul le calcul aux coefficients de réaction (ELS) est comparé : les calculs MEL et ELU ne sont pas repris.</t>
        </is>
      </c>
    </row>
    <row r="12">
      <c r="A12" s="2" t="inlineStr">
        <is>
          <t>Cas</t>
        </is>
      </c>
      <c r="B12" s="2" t="inlineStr">
        <is>
          <t>N° phase</t>
        </is>
      </c>
      <c r="C12" s="2" t="inlineStr">
        <is>
          <t>Phase</t>
        </is>
      </c>
      <c r="D12" s="2" t="inlineStr">
        <is>
          <t>Grandeur</t>
        </is>
      </c>
      <c r="E12" s="2" t="inlineStr">
        <is>
          <t>Unité</t>
        </is>
      </c>
      <c r="F12" s="2" t="inlineStr">
        <is>
          <t>K-Retain</t>
        </is>
      </c>
      <c r="G12" s="2" t="inlineStr">
        <is>
          <t>RIDO</t>
        </is>
      </c>
      <c r="H12" s="2" t="inlineStr">
        <is>
          <t>Écart</t>
        </is>
      </c>
      <c r="I12" s="2" t="inlineStr">
        <is>
          <t>Verdict</t>
        </is>
      </c>
      <c r="J12" s="2" t="inlineStr">
        <is>
          <t>Seuil absolu</t>
        </is>
      </c>
    </row>
    <row r="13">
      <c r="A13" t="inlineStr">
        <is>
          <t>R00_fichier_fourni_sans_excel</t>
        </is>
      </c>
      <c r="B13" t="n">
        <v>1</v>
      </c>
      <c r="C13" t="inlineStr">
        <is>
          <t>Phase 1 - Excavation à FF</t>
        </is>
      </c>
      <c r="D13" t="inlineStr">
        <is>
          <t>Déplacement en tête</t>
        </is>
      </c>
      <c r="E13" t="inlineStr">
        <is>
          <t>mm</t>
        </is>
      </c>
      <c r="F13" t="n">
        <v>13.7211</v>
      </c>
      <c r="G13" s="3" t="n"/>
      <c r="H13" s="4">
        <f>IF(OR(G13="",G13=0),"",(F13-G13)/ABS(G13))</f>
        <v/>
      </c>
      <c r="I13">
        <f>IF(G13="","",IF(OR(ABS(F13-G13)&lt;=J13,AND(H13&lt;&gt;"",ABS(H13)&lt;=0.05)),"conforme","ÉCART"))</f>
        <v/>
      </c>
      <c r="J13" t="n">
        <v>0.5</v>
      </c>
    </row>
    <row r="14">
      <c r="A14" t="inlineStr">
        <is>
          <t>R00_fichier_fourni_sans_excel</t>
        </is>
      </c>
      <c r="B14" t="n">
        <v>1</v>
      </c>
      <c r="C14" t="inlineStr">
        <is>
          <t>Phase 1 - Excavation à FF</t>
        </is>
      </c>
      <c r="D14" t="inlineStr">
        <is>
          <t>Déplacement maximal</t>
        </is>
      </c>
      <c r="E14" t="inlineStr">
        <is>
          <t>mm</t>
        </is>
      </c>
      <c r="F14" t="n">
        <v>13.7211</v>
      </c>
      <c r="G14" s="3" t="n"/>
      <c r="H14" s="4">
        <f>IF(OR(G14="",G14=0),"",(F14-G14)/ABS(G14))</f>
        <v/>
      </c>
      <c r="I14">
        <f>IF(G14="","",IF(OR(ABS(F14-G14)&lt;=J14,AND(H14&lt;&gt;"",ABS(H14)&lt;=0.05)),"conforme","ÉCART"))</f>
        <v/>
      </c>
      <c r="J14" t="n">
        <v>0.5</v>
      </c>
    </row>
    <row r="15">
      <c r="A15" t="inlineStr">
        <is>
          <t>R00_fichier_fourni_sans_excel</t>
        </is>
      </c>
      <c r="B15" t="n">
        <v>1</v>
      </c>
      <c r="C15" t="inlineStr">
        <is>
          <t>Phase 1 - Excavation à FF</t>
        </is>
      </c>
      <c r="D15" t="inlineStr">
        <is>
          <t>Moment maximal (M &gt; 0)</t>
        </is>
      </c>
      <c r="E15" t="inlineStr">
        <is>
          <t>kN·m/m</t>
        </is>
      </c>
      <c r="F15" t="n">
        <v>-0</v>
      </c>
      <c r="G15" s="3" t="n"/>
      <c r="H15" s="4">
        <f>IF(OR(G15="",G15=0),"",(F15-G15)/ABS(G15))</f>
        <v/>
      </c>
      <c r="I15">
        <f>IF(G15="","",IF(OR(ABS(F15-G15)&lt;=J15,AND(H15&lt;&gt;"",ABS(H15)&lt;=0.05)),"conforme","ÉCART"))</f>
        <v/>
      </c>
      <c r="J15" t="n">
        <v>1</v>
      </c>
    </row>
    <row r="16">
      <c r="A16" t="inlineStr">
        <is>
          <t>R00_fichier_fourni_sans_excel</t>
        </is>
      </c>
      <c r="B16" t="n">
        <v>1</v>
      </c>
      <c r="C16" t="inlineStr">
        <is>
          <t>Phase 1 - Excavation à FF</t>
        </is>
      </c>
      <c r="D16" t="inlineStr">
        <is>
          <t>Moment minimal (M &lt; 0)</t>
        </is>
      </c>
      <c r="E16" t="inlineStr">
        <is>
          <t>kN·m/m</t>
        </is>
      </c>
      <c r="F16" t="n">
        <v>-20.43</v>
      </c>
      <c r="G16" s="3" t="n"/>
      <c r="H16" s="4">
        <f>IF(OR(G16="",G16=0),"",(F16-G16)/ABS(G16))</f>
        <v/>
      </c>
      <c r="I16">
        <f>IF(G16="","",IF(OR(ABS(F16-G16)&lt;=J16,AND(H16&lt;&gt;"",ABS(H16)&lt;=0.05)),"conforme","ÉCART"))</f>
        <v/>
      </c>
      <c r="J16" t="n">
        <v>1</v>
      </c>
    </row>
    <row r="17">
      <c r="A17" t="inlineStr">
        <is>
          <t>R00_fichier_fourni_sans_excel</t>
        </is>
      </c>
      <c r="B17" t="n">
        <v>1</v>
      </c>
      <c r="C17" t="inlineStr">
        <is>
          <t>Phase 1 - Excavation à FF</t>
        </is>
      </c>
      <c r="D17" t="inlineStr">
        <is>
          <t>Tranchant maximal |V|</t>
        </is>
      </c>
      <c r="E17" t="inlineStr">
        <is>
          <t>kN/m</t>
        </is>
      </c>
      <c r="F17" t="n">
        <v>11.3</v>
      </c>
      <c r="G17" s="3" t="n"/>
      <c r="H17" s="4">
        <f>IF(OR(G17="",G17=0),"",(F17-G17)/ABS(G17))</f>
        <v/>
      </c>
      <c r="I17">
        <f>IF(G17="","",IF(OR(ABS(F17-G17)&lt;=J17,AND(H17&lt;&gt;"",ABS(H17)&lt;=0.05)),"conforme","ÉCART"))</f>
        <v/>
      </c>
      <c r="J17" t="n">
        <v>1</v>
      </c>
    </row>
    <row r="18">
      <c r="A18" t="inlineStr">
        <is>
          <t>R01_sable_homogene</t>
        </is>
      </c>
      <c r="B18" t="n">
        <v>1</v>
      </c>
      <c r="C18" t="inlineStr">
        <is>
          <t>Phase 1 - Excavation à FF</t>
        </is>
      </c>
      <c r="D18" t="inlineStr">
        <is>
          <t>Déplacement en tête</t>
        </is>
      </c>
      <c r="E18" t="inlineStr">
        <is>
          <t>mm</t>
        </is>
      </c>
      <c r="F18" t="n">
        <v>51.3035</v>
      </c>
      <c r="G18" s="3" t="n"/>
      <c r="H18" s="4">
        <f>IF(OR(G18="",G18=0),"",(F18-G18)/ABS(G18))</f>
        <v/>
      </c>
      <c r="I18">
        <f>IF(G18="","",IF(OR(ABS(F18-G18)&lt;=J18,AND(H18&lt;&gt;"",ABS(H18)&lt;=0.05)),"conforme","ÉCART"))</f>
        <v/>
      </c>
      <c r="J18" t="n">
        <v>0.5</v>
      </c>
    </row>
    <row r="19">
      <c r="A19" t="inlineStr">
        <is>
          <t>R01_sable_homogene</t>
        </is>
      </c>
      <c r="B19" t="n">
        <v>1</v>
      </c>
      <c r="C19" t="inlineStr">
        <is>
          <t>Phase 1 - Excavation à FF</t>
        </is>
      </c>
      <c r="D19" t="inlineStr">
        <is>
          <t>Déplacement maximal</t>
        </is>
      </c>
      <c r="E19" t="inlineStr">
        <is>
          <t>mm</t>
        </is>
      </c>
      <c r="F19" t="n">
        <v>51.3035</v>
      </c>
      <c r="G19" s="3" t="n"/>
      <c r="H19" s="4">
        <f>IF(OR(G19="",G19=0),"",(F19-G19)/ABS(G19))</f>
        <v/>
      </c>
      <c r="I19">
        <f>IF(G19="","",IF(OR(ABS(F19-G19)&lt;=J19,AND(H19&lt;&gt;"",ABS(H19)&lt;=0.05)),"conforme","ÉCART"))</f>
        <v/>
      </c>
      <c r="J19" t="n">
        <v>0.5</v>
      </c>
    </row>
    <row r="20">
      <c r="A20" t="inlineStr">
        <is>
          <t>R01_sable_homogene</t>
        </is>
      </c>
      <c r="B20" t="n">
        <v>1</v>
      </c>
      <c r="C20" t="inlineStr">
        <is>
          <t>Phase 1 - Excavation à FF</t>
        </is>
      </c>
      <c r="D20" t="inlineStr">
        <is>
          <t>Moment maximal (M &gt; 0)</t>
        </is>
      </c>
      <c r="E20" t="inlineStr">
        <is>
          <t>kN·m/m</t>
        </is>
      </c>
      <c r="F20" t="n">
        <v>-0</v>
      </c>
      <c r="G20" s="3" t="n"/>
      <c r="H20" s="4">
        <f>IF(OR(G20="",G20=0),"",(F20-G20)/ABS(G20))</f>
        <v/>
      </c>
      <c r="I20">
        <f>IF(G20="","",IF(OR(ABS(F20-G20)&lt;=J20,AND(H20&lt;&gt;"",ABS(H20)&lt;=0.05)),"conforme","ÉCART"))</f>
        <v/>
      </c>
      <c r="J20" t="n">
        <v>1</v>
      </c>
    </row>
    <row r="21">
      <c r="A21" t="inlineStr">
        <is>
          <t>R01_sable_homogene</t>
        </is>
      </c>
      <c r="B21" t="n">
        <v>1</v>
      </c>
      <c r="C21" t="inlineStr">
        <is>
          <t>Phase 1 - Excavation à FF</t>
        </is>
      </c>
      <c r="D21" t="inlineStr">
        <is>
          <t>Moment minimal (M &lt; 0)</t>
        </is>
      </c>
      <c r="E21" t="inlineStr">
        <is>
          <t>kN·m/m</t>
        </is>
      </c>
      <c r="F21" t="n">
        <v>-61.39</v>
      </c>
      <c r="G21" s="3" t="n"/>
      <c r="H21" s="4">
        <f>IF(OR(G21="",G21=0),"",(F21-G21)/ABS(G21))</f>
        <v/>
      </c>
      <c r="I21">
        <f>IF(G21="","",IF(OR(ABS(F21-G21)&lt;=J21,AND(H21&lt;&gt;"",ABS(H21)&lt;=0.05)),"conforme","ÉCART"))</f>
        <v/>
      </c>
      <c r="J21" t="n">
        <v>1</v>
      </c>
    </row>
    <row r="22">
      <c r="A22" t="inlineStr">
        <is>
          <t>R01_sable_homogene</t>
        </is>
      </c>
      <c r="B22" t="n">
        <v>1</v>
      </c>
      <c r="C22" t="inlineStr">
        <is>
          <t>Phase 1 - Excavation à FF</t>
        </is>
      </c>
      <c r="D22" t="inlineStr">
        <is>
          <t>Tranchant maximal |V|</t>
        </is>
      </c>
      <c r="E22" t="inlineStr">
        <is>
          <t>kN/m</t>
        </is>
      </c>
      <c r="F22" t="n">
        <v>28.82</v>
      </c>
      <c r="G22" s="3" t="n"/>
      <c r="H22" s="4">
        <f>IF(OR(G22="",G22=0),"",(F22-G22)/ABS(G22))</f>
        <v/>
      </c>
      <c r="I22">
        <f>IF(G22="","",IF(OR(ABS(F22-G22)&lt;=J22,AND(H22&lt;&gt;"",ABS(H22)&lt;=0.05)),"conforme","ÉCART"))</f>
        <v/>
      </c>
      <c r="J22" t="n">
        <v>1</v>
      </c>
    </row>
    <row r="23">
      <c r="A23" t="inlineStr">
        <is>
          <t>R02_surcharge_bande</t>
        </is>
      </c>
      <c r="B23" t="n">
        <v>1</v>
      </c>
      <c r="C23" t="inlineStr">
        <is>
          <t>Phase 1 - Excavation à FF</t>
        </is>
      </c>
      <c r="D23" t="inlineStr">
        <is>
          <t>Déplacement en tête</t>
        </is>
      </c>
      <c r="E23" t="inlineStr">
        <is>
          <t>mm</t>
        </is>
      </c>
      <c r="F23" t="n">
        <v>55.988</v>
      </c>
      <c r="G23" s="3" t="n"/>
      <c r="H23" s="4">
        <f>IF(OR(G23="",G23=0),"",(F23-G23)/ABS(G23))</f>
        <v/>
      </c>
      <c r="I23">
        <f>IF(G23="","",IF(OR(ABS(F23-G23)&lt;=J23,AND(H23&lt;&gt;"",ABS(H23)&lt;=0.05)),"conforme","ÉCART"))</f>
        <v/>
      </c>
      <c r="J23" t="n">
        <v>0.5</v>
      </c>
    </row>
    <row r="24">
      <c r="A24" t="inlineStr">
        <is>
          <t>R02_surcharge_bande</t>
        </is>
      </c>
      <c r="B24" t="n">
        <v>1</v>
      </c>
      <c r="C24" t="inlineStr">
        <is>
          <t>Phase 1 - Excavation à FF</t>
        </is>
      </c>
      <c r="D24" t="inlineStr">
        <is>
          <t>Déplacement maximal</t>
        </is>
      </c>
      <c r="E24" t="inlineStr">
        <is>
          <t>mm</t>
        </is>
      </c>
      <c r="F24" t="n">
        <v>55.988</v>
      </c>
      <c r="G24" s="3" t="n"/>
      <c r="H24" s="4">
        <f>IF(OR(G24="",G24=0),"",(F24-G24)/ABS(G24))</f>
        <v/>
      </c>
      <c r="I24">
        <f>IF(G24="","",IF(OR(ABS(F24-G24)&lt;=J24,AND(H24&lt;&gt;"",ABS(H24)&lt;=0.05)),"conforme","ÉCART"))</f>
        <v/>
      </c>
      <c r="J24" t="n">
        <v>0.5</v>
      </c>
    </row>
    <row r="25">
      <c r="A25" t="inlineStr">
        <is>
          <t>R02_surcharge_bande</t>
        </is>
      </c>
      <c r="B25" t="n">
        <v>1</v>
      </c>
      <c r="C25" t="inlineStr">
        <is>
          <t>Phase 1 - Excavation à FF</t>
        </is>
      </c>
      <c r="D25" t="inlineStr">
        <is>
          <t>Moment maximal (M &gt; 0)</t>
        </is>
      </c>
      <c r="E25" t="inlineStr">
        <is>
          <t>kN·m/m</t>
        </is>
      </c>
      <c r="F25" t="n">
        <v>-0</v>
      </c>
      <c r="G25" s="3" t="n"/>
      <c r="H25" s="4">
        <f>IF(OR(G25="",G25=0),"",(F25-G25)/ABS(G25))</f>
        <v/>
      </c>
      <c r="I25">
        <f>IF(G25="","",IF(OR(ABS(F25-G25)&lt;=J25,AND(H25&lt;&gt;"",ABS(H25)&lt;=0.05)),"conforme","ÉCART"))</f>
        <v/>
      </c>
      <c r="J25" t="n">
        <v>1</v>
      </c>
    </row>
    <row r="26">
      <c r="A26" t="inlineStr">
        <is>
          <t>R02_surcharge_bande</t>
        </is>
      </c>
      <c r="B26" t="n">
        <v>1</v>
      </c>
      <c r="C26" t="inlineStr">
        <is>
          <t>Phase 1 - Excavation à FF</t>
        </is>
      </c>
      <c r="D26" t="inlineStr">
        <is>
          <t>Moment minimal (M &lt; 0)</t>
        </is>
      </c>
      <c r="E26" t="inlineStr">
        <is>
          <t>kN·m/m</t>
        </is>
      </c>
      <c r="F26" t="n">
        <v>-65.26000000000001</v>
      </c>
      <c r="G26" s="3" t="n"/>
      <c r="H26" s="4">
        <f>IF(OR(G26="",G26=0),"",(F26-G26)/ABS(G26))</f>
        <v/>
      </c>
      <c r="I26">
        <f>IF(G26="","",IF(OR(ABS(F26-G26)&lt;=J26,AND(H26&lt;&gt;"",ABS(H26)&lt;=0.05)),"conforme","ÉCART"))</f>
        <v/>
      </c>
      <c r="J26" t="n">
        <v>1</v>
      </c>
    </row>
    <row r="27">
      <c r="A27" t="inlineStr">
        <is>
          <t>R02_surcharge_bande</t>
        </is>
      </c>
      <c r="B27" t="n">
        <v>1</v>
      </c>
      <c r="C27" t="inlineStr">
        <is>
          <t>Phase 1 - Excavation à FF</t>
        </is>
      </c>
      <c r="D27" t="inlineStr">
        <is>
          <t>Tranchant maximal |V|</t>
        </is>
      </c>
      <c r="E27" t="inlineStr">
        <is>
          <t>kN/m</t>
        </is>
      </c>
      <c r="F27" t="n">
        <v>31.13</v>
      </c>
      <c r="G27" s="3" t="n"/>
      <c r="H27" s="4">
        <f>IF(OR(G27="",G27=0),"",(F27-G27)/ABS(G27))</f>
        <v/>
      </c>
      <c r="I27">
        <f>IF(G27="","",IF(OR(ABS(F27-G27)&lt;=J27,AND(H27&lt;&gt;"",ABS(H27)&lt;=0.05)),"conforme","ÉCART"))</f>
        <v/>
      </c>
      <c r="J27" t="n">
        <v>1</v>
      </c>
    </row>
    <row r="28">
      <c r="A28" t="inlineStr">
        <is>
          <t>R03_bicouche</t>
        </is>
      </c>
      <c r="B28" t="n">
        <v>1</v>
      </c>
      <c r="C28" t="inlineStr">
        <is>
          <t>Phase 1 - Excavation à FF</t>
        </is>
      </c>
      <c r="D28" t="inlineStr">
        <is>
          <t>Déplacement en tête</t>
        </is>
      </c>
      <c r="E28" t="inlineStr">
        <is>
          <t>mm</t>
        </is>
      </c>
      <c r="F28" t="n">
        <v>19.2829</v>
      </c>
      <c r="G28" s="3" t="n"/>
      <c r="H28" s="4">
        <f>IF(OR(G28="",G28=0),"",(F28-G28)/ABS(G28))</f>
        <v/>
      </c>
      <c r="I28">
        <f>IF(G28="","",IF(OR(ABS(F28-G28)&lt;=J28,AND(H28&lt;&gt;"",ABS(H28)&lt;=0.05)),"conforme","ÉCART"))</f>
        <v/>
      </c>
      <c r="J28" t="n">
        <v>0.5</v>
      </c>
    </row>
    <row r="29">
      <c r="A29" t="inlineStr">
        <is>
          <t>R03_bicouche</t>
        </is>
      </c>
      <c r="B29" t="n">
        <v>1</v>
      </c>
      <c r="C29" t="inlineStr">
        <is>
          <t>Phase 1 - Excavation à FF</t>
        </is>
      </c>
      <c r="D29" t="inlineStr">
        <is>
          <t>Déplacement maximal</t>
        </is>
      </c>
      <c r="E29" t="inlineStr">
        <is>
          <t>mm</t>
        </is>
      </c>
      <c r="F29" t="n">
        <v>19.2829</v>
      </c>
      <c r="G29" s="3" t="n"/>
      <c r="H29" s="4">
        <f>IF(OR(G29="",G29=0),"",(F29-G29)/ABS(G29))</f>
        <v/>
      </c>
      <c r="I29">
        <f>IF(G29="","",IF(OR(ABS(F29-G29)&lt;=J29,AND(H29&lt;&gt;"",ABS(H29)&lt;=0.05)),"conforme","ÉCART"))</f>
        <v/>
      </c>
      <c r="J29" t="n">
        <v>0.5</v>
      </c>
    </row>
    <row r="30">
      <c r="A30" t="inlineStr">
        <is>
          <t>R03_bicouche</t>
        </is>
      </c>
      <c r="B30" t="n">
        <v>1</v>
      </c>
      <c r="C30" t="inlineStr">
        <is>
          <t>Phase 1 - Excavation à FF</t>
        </is>
      </c>
      <c r="D30" t="inlineStr">
        <is>
          <t>Moment maximal (M &gt; 0)</t>
        </is>
      </c>
      <c r="E30" t="inlineStr">
        <is>
          <t>kN·m/m</t>
        </is>
      </c>
      <c r="F30" t="n">
        <v>-0</v>
      </c>
      <c r="G30" s="3" t="n"/>
      <c r="H30" s="4">
        <f>IF(OR(G30="",G30=0),"",(F30-G30)/ABS(G30))</f>
        <v/>
      </c>
      <c r="I30">
        <f>IF(G30="","",IF(OR(ABS(F30-G30)&lt;=J30,AND(H30&lt;&gt;"",ABS(H30)&lt;=0.05)),"conforme","ÉCART"))</f>
        <v/>
      </c>
      <c r="J30" t="n">
        <v>1</v>
      </c>
    </row>
    <row r="31">
      <c r="A31" t="inlineStr">
        <is>
          <t>R03_bicouche</t>
        </is>
      </c>
      <c r="B31" t="n">
        <v>1</v>
      </c>
      <c r="C31" t="inlineStr">
        <is>
          <t>Phase 1 - Excavation à FF</t>
        </is>
      </c>
      <c r="D31" t="inlineStr">
        <is>
          <t>Moment minimal (M &lt; 0)</t>
        </is>
      </c>
      <c r="E31" t="inlineStr">
        <is>
          <t>kN·m/m</t>
        </is>
      </c>
      <c r="F31" t="n">
        <v>-30.7</v>
      </c>
      <c r="G31" s="3" t="n"/>
      <c r="H31" s="4">
        <f>IF(OR(G31="",G31=0),"",(F31-G31)/ABS(G31))</f>
        <v/>
      </c>
      <c r="I31">
        <f>IF(G31="","",IF(OR(ABS(F31-G31)&lt;=J31,AND(H31&lt;&gt;"",ABS(H31)&lt;=0.05)),"conforme","ÉCART"))</f>
        <v/>
      </c>
      <c r="J31" t="n">
        <v>1</v>
      </c>
    </row>
    <row r="32">
      <c r="A32" t="inlineStr">
        <is>
          <t>R03_bicouche</t>
        </is>
      </c>
      <c r="B32" t="n">
        <v>1</v>
      </c>
      <c r="C32" t="inlineStr">
        <is>
          <t>Phase 1 - Excavation à FF</t>
        </is>
      </c>
      <c r="D32" t="inlineStr">
        <is>
          <t>Tranchant maximal |V|</t>
        </is>
      </c>
      <c r="E32" t="inlineStr">
        <is>
          <t>kN/m</t>
        </is>
      </c>
      <c r="F32" t="n">
        <v>18.41</v>
      </c>
      <c r="G32" s="3" t="n"/>
      <c r="H32" s="4">
        <f>IF(OR(G32="",G32=0),"",(F32-G32)/ABS(G32))</f>
        <v/>
      </c>
      <c r="I32">
        <f>IF(G32="","",IF(OR(ABS(F32-G32)&lt;=J32,AND(H32&lt;&gt;"",ABS(H32)&lt;=0.05)),"conforme","ÉCART"))</f>
        <v/>
      </c>
      <c r="J32" t="n">
        <v>1</v>
      </c>
    </row>
    <row r="33">
      <c r="A33" t="inlineStr">
        <is>
          <t>R04_HEB300_tricouche</t>
        </is>
      </c>
      <c r="B33" t="n">
        <v>1</v>
      </c>
      <c r="C33" t="inlineStr">
        <is>
          <t>Phase 1 - Excavation à FF</t>
        </is>
      </c>
      <c r="D33" t="inlineStr">
        <is>
          <t>Déplacement en tête</t>
        </is>
      </c>
      <c r="E33" t="inlineStr">
        <is>
          <t>mm</t>
        </is>
      </c>
      <c r="F33" t="n">
        <v>45.6268</v>
      </c>
      <c r="G33" s="3" t="n"/>
      <c r="H33" s="4">
        <f>IF(OR(G33="",G33=0),"",(F33-G33)/ABS(G33))</f>
        <v/>
      </c>
      <c r="I33">
        <f>IF(G33="","",IF(OR(ABS(F33-G33)&lt;=J33,AND(H33&lt;&gt;"",ABS(H33)&lt;=0.05)),"conforme","ÉCART"))</f>
        <v/>
      </c>
      <c r="J33" t="n">
        <v>0.5</v>
      </c>
    </row>
    <row r="34">
      <c r="A34" t="inlineStr">
        <is>
          <t>R04_HEB300_tricouche</t>
        </is>
      </c>
      <c r="B34" t="n">
        <v>1</v>
      </c>
      <c r="C34" t="inlineStr">
        <is>
          <t>Phase 1 - Excavation à FF</t>
        </is>
      </c>
      <c r="D34" t="inlineStr">
        <is>
          <t>Déplacement maximal</t>
        </is>
      </c>
      <c r="E34" t="inlineStr">
        <is>
          <t>mm</t>
        </is>
      </c>
      <c r="F34" t="n">
        <v>45.6268</v>
      </c>
      <c r="G34" s="3" t="n"/>
      <c r="H34" s="4">
        <f>IF(OR(G34="",G34=0),"",(F34-G34)/ABS(G34))</f>
        <v/>
      </c>
      <c r="I34">
        <f>IF(G34="","",IF(OR(ABS(F34-G34)&lt;=J34,AND(H34&lt;&gt;"",ABS(H34)&lt;=0.05)),"conforme","ÉCART"))</f>
        <v/>
      </c>
      <c r="J34" t="n">
        <v>0.5</v>
      </c>
    </row>
    <row r="35">
      <c r="A35" t="inlineStr">
        <is>
          <t>R04_HEB300_tricouche</t>
        </is>
      </c>
      <c r="B35" t="n">
        <v>1</v>
      </c>
      <c r="C35" t="inlineStr">
        <is>
          <t>Phase 1 - Excavation à FF</t>
        </is>
      </c>
      <c r="D35" t="inlineStr">
        <is>
          <t>Moment maximal (M &gt; 0)</t>
        </is>
      </c>
      <c r="E35" t="inlineStr">
        <is>
          <t>kN·m/m</t>
        </is>
      </c>
      <c r="F35" t="n">
        <v>-0</v>
      </c>
      <c r="G35" s="3" t="n"/>
      <c r="H35" s="4">
        <f>IF(OR(G35="",G35=0),"",(F35-G35)/ABS(G35))</f>
        <v/>
      </c>
      <c r="I35">
        <f>IF(G35="","",IF(OR(ABS(F35-G35)&lt;=J35,AND(H35&lt;&gt;"",ABS(H35)&lt;=0.05)),"conforme","ÉCART"))</f>
        <v/>
      </c>
      <c r="J35" t="n">
        <v>1</v>
      </c>
    </row>
    <row r="36">
      <c r="A36" t="inlineStr">
        <is>
          <t>R04_HEB300_tricouche</t>
        </is>
      </c>
      <c r="B36" t="n">
        <v>1</v>
      </c>
      <c r="C36" t="inlineStr">
        <is>
          <t>Phase 1 - Excavation à FF</t>
        </is>
      </c>
      <c r="D36" t="inlineStr">
        <is>
          <t>Moment minimal (M &lt; 0)</t>
        </is>
      </c>
      <c r="E36" t="inlineStr">
        <is>
          <t>kN·m/m</t>
        </is>
      </c>
      <c r="F36" t="n">
        <v>-66.43000000000001</v>
      </c>
      <c r="G36" s="3" t="n"/>
      <c r="H36" s="4">
        <f>IF(OR(G36="",G36=0),"",(F36-G36)/ABS(G36))</f>
        <v/>
      </c>
      <c r="I36">
        <f>IF(G36="","",IF(OR(ABS(F36-G36)&lt;=J36,AND(H36&lt;&gt;"",ABS(H36)&lt;=0.05)),"conforme","ÉCART"))</f>
        <v/>
      </c>
      <c r="J36" t="n">
        <v>1</v>
      </c>
    </row>
    <row r="37">
      <c r="A37" t="inlineStr">
        <is>
          <t>R04_HEB300_tricouche</t>
        </is>
      </c>
      <c r="B37" t="n">
        <v>1</v>
      </c>
      <c r="C37" t="inlineStr">
        <is>
          <t>Phase 1 - Excavation à FF</t>
        </is>
      </c>
      <c r="D37" t="inlineStr">
        <is>
          <t>Tranchant maximal |V|</t>
        </is>
      </c>
      <c r="E37" t="inlineStr">
        <is>
          <t>kN/m</t>
        </is>
      </c>
      <c r="F37" t="n">
        <v>29.1</v>
      </c>
      <c r="G37" s="3" t="n"/>
      <c r="H37" s="4">
        <f>IF(OR(G37="",G37=0),"",(F37-G37)/ABS(G37))</f>
        <v/>
      </c>
      <c r="I37">
        <f>IF(G37="","",IF(OR(ABS(F37-G37)&lt;=J37,AND(H37&lt;&gt;"",ABS(H37)&lt;=0.05)),"conforme","ÉCART"))</f>
        <v/>
      </c>
      <c r="J37" t="n">
        <v>1</v>
      </c>
    </row>
    <row r="38">
      <c r="A38" t="inlineStr">
        <is>
          <t>R05_nappe_fiche</t>
        </is>
      </c>
      <c r="B38" t="n">
        <v>1</v>
      </c>
      <c r="C38" t="inlineStr">
        <is>
          <t>Phase 1 - Excavation à FF</t>
        </is>
      </c>
      <c r="D38" t="inlineStr">
        <is>
          <t>Déplacement en tête</t>
        </is>
      </c>
      <c r="E38" t="inlineStr">
        <is>
          <t>mm</t>
        </is>
      </c>
      <c r="F38" t="n">
        <v>19.283</v>
      </c>
      <c r="G38" s="3" t="n"/>
      <c r="H38" s="4">
        <f>IF(OR(G38="",G38=0),"",(F38-G38)/ABS(G38))</f>
        <v/>
      </c>
      <c r="I38">
        <f>IF(G38="","",IF(OR(ABS(F38-G38)&lt;=J38,AND(H38&lt;&gt;"",ABS(H38)&lt;=0.05)),"conforme","ÉCART"))</f>
        <v/>
      </c>
      <c r="J38" t="n">
        <v>0.5</v>
      </c>
    </row>
    <row r="39">
      <c r="A39" t="inlineStr">
        <is>
          <t>R05_nappe_fiche</t>
        </is>
      </c>
      <c r="B39" t="n">
        <v>1</v>
      </c>
      <c r="C39" t="inlineStr">
        <is>
          <t>Phase 1 - Excavation à FF</t>
        </is>
      </c>
      <c r="D39" t="inlineStr">
        <is>
          <t>Déplacement maximal</t>
        </is>
      </c>
      <c r="E39" t="inlineStr">
        <is>
          <t>mm</t>
        </is>
      </c>
      <c r="F39" t="n">
        <v>19.283</v>
      </c>
      <c r="G39" s="3" t="n"/>
      <c r="H39" s="4">
        <f>IF(OR(G39="",G39=0),"",(F39-G39)/ABS(G39))</f>
        <v/>
      </c>
      <c r="I39">
        <f>IF(G39="","",IF(OR(ABS(F39-G39)&lt;=J39,AND(H39&lt;&gt;"",ABS(H39)&lt;=0.05)),"conforme","ÉCART"))</f>
        <v/>
      </c>
      <c r="J39" t="n">
        <v>0.5</v>
      </c>
    </row>
    <row r="40">
      <c r="A40" t="inlineStr">
        <is>
          <t>R05_nappe_fiche</t>
        </is>
      </c>
      <c r="B40" t="n">
        <v>1</v>
      </c>
      <c r="C40" t="inlineStr">
        <is>
          <t>Phase 1 - Excavation à FF</t>
        </is>
      </c>
      <c r="D40" t="inlineStr">
        <is>
          <t>Moment maximal (M &gt; 0)</t>
        </is>
      </c>
      <c r="E40" t="inlineStr">
        <is>
          <t>kN·m/m</t>
        </is>
      </c>
      <c r="F40" t="n">
        <v>-0</v>
      </c>
      <c r="G40" s="3" t="n"/>
      <c r="H40" s="4">
        <f>IF(OR(G40="",G40=0),"",(F40-G40)/ABS(G40))</f>
        <v/>
      </c>
      <c r="I40">
        <f>IF(G40="","",IF(OR(ABS(F40-G40)&lt;=J40,AND(H40&lt;&gt;"",ABS(H40)&lt;=0.05)),"conforme","ÉCART"))</f>
        <v/>
      </c>
      <c r="J40" t="n">
        <v>1</v>
      </c>
    </row>
    <row r="41">
      <c r="A41" t="inlineStr">
        <is>
          <t>R05_nappe_fiche</t>
        </is>
      </c>
      <c r="B41" t="n">
        <v>1</v>
      </c>
      <c r="C41" t="inlineStr">
        <is>
          <t>Phase 1 - Excavation à FF</t>
        </is>
      </c>
      <c r="D41" t="inlineStr">
        <is>
          <t>Moment minimal (M &lt; 0)</t>
        </is>
      </c>
      <c r="E41" t="inlineStr">
        <is>
          <t>kN·m/m</t>
        </is>
      </c>
      <c r="F41" t="n">
        <v>-30.7</v>
      </c>
      <c r="G41" s="3" t="n"/>
      <c r="H41" s="4">
        <f>IF(OR(G41="",G41=0),"",(F41-G41)/ABS(G41))</f>
        <v/>
      </c>
      <c r="I41">
        <f>IF(G41="","",IF(OR(ABS(F41-G41)&lt;=J41,AND(H41&lt;&gt;"",ABS(H41)&lt;=0.05)),"conforme","ÉCART"))</f>
        <v/>
      </c>
      <c r="J41" t="n">
        <v>1</v>
      </c>
    </row>
    <row r="42">
      <c r="A42" t="inlineStr">
        <is>
          <t>R05_nappe_fiche</t>
        </is>
      </c>
      <c r="B42" t="n">
        <v>1</v>
      </c>
      <c r="C42" t="inlineStr">
        <is>
          <t>Phase 1 - Excavation à FF</t>
        </is>
      </c>
      <c r="D42" t="inlineStr">
        <is>
          <t>Tranchant maximal |V|</t>
        </is>
      </c>
      <c r="E42" t="inlineStr">
        <is>
          <t>kN/m</t>
        </is>
      </c>
      <c r="F42" t="n">
        <v>18.41</v>
      </c>
      <c r="G42" s="3" t="n"/>
      <c r="H42" s="4">
        <f>IF(OR(G42="",G42=0),"",(F42-G42)/ABS(G42))</f>
        <v/>
      </c>
      <c r="I42">
        <f>IF(G42="","",IF(OR(ABS(F42-G42)&lt;=J42,AND(H42&lt;&gt;"",ABS(H42)&lt;=0.05)),"conforme","ÉCART"))</f>
        <v/>
      </c>
      <c r="J42" t="n">
        <v>1</v>
      </c>
    </row>
    <row r="43">
      <c r="A43" t="inlineStr">
        <is>
          <t>R06_frottement_poussee</t>
        </is>
      </c>
      <c r="B43" t="n">
        <v>1</v>
      </c>
      <c r="C43" t="inlineStr">
        <is>
          <t>Phase 1 - Excavation à FF</t>
        </is>
      </c>
      <c r="D43" t="inlineStr">
        <is>
          <t>Déplacement en tête</t>
        </is>
      </c>
      <c r="E43" t="inlineStr">
        <is>
          <t>mm</t>
        </is>
      </c>
      <c r="F43" t="n">
        <v>35.6636</v>
      </c>
      <c r="G43" s="3" t="n"/>
      <c r="H43" s="4">
        <f>IF(OR(G43="",G43=0),"",(F43-G43)/ABS(G43))</f>
        <v/>
      </c>
      <c r="I43">
        <f>IF(G43="","",IF(OR(ABS(F43-G43)&lt;=J43,AND(H43&lt;&gt;"",ABS(H43)&lt;=0.05)),"conforme","ÉCART"))</f>
        <v/>
      </c>
      <c r="J43" t="n">
        <v>0.5</v>
      </c>
    </row>
    <row r="44">
      <c r="A44" t="inlineStr">
        <is>
          <t>R06_frottement_poussee</t>
        </is>
      </c>
      <c r="B44" t="n">
        <v>1</v>
      </c>
      <c r="C44" t="inlineStr">
        <is>
          <t>Phase 1 - Excavation à FF</t>
        </is>
      </c>
      <c r="D44" t="inlineStr">
        <is>
          <t>Déplacement maximal</t>
        </is>
      </c>
      <c r="E44" t="inlineStr">
        <is>
          <t>mm</t>
        </is>
      </c>
      <c r="F44" t="n">
        <v>35.6636</v>
      </c>
      <c r="G44" s="3" t="n"/>
      <c r="H44" s="4">
        <f>IF(OR(G44="",G44=0),"",(F44-G44)/ABS(G44))</f>
        <v/>
      </c>
      <c r="I44">
        <f>IF(G44="","",IF(OR(ABS(F44-G44)&lt;=J44,AND(H44&lt;&gt;"",ABS(H44)&lt;=0.05)),"conforme","ÉCART"))</f>
        <v/>
      </c>
      <c r="J44" t="n">
        <v>0.5</v>
      </c>
    </row>
    <row r="45">
      <c r="A45" t="inlineStr">
        <is>
          <t>R06_frottement_poussee</t>
        </is>
      </c>
      <c r="B45" t="n">
        <v>1</v>
      </c>
      <c r="C45" t="inlineStr">
        <is>
          <t>Phase 1 - Excavation à FF</t>
        </is>
      </c>
      <c r="D45" t="inlineStr">
        <is>
          <t>Moment maximal (M &gt; 0)</t>
        </is>
      </c>
      <c r="E45" t="inlineStr">
        <is>
          <t>kN·m/m</t>
        </is>
      </c>
      <c r="F45" t="n">
        <v>-0</v>
      </c>
      <c r="G45" s="3" t="n"/>
      <c r="H45" s="4">
        <f>IF(OR(G45="",G45=0),"",(F45-G45)/ABS(G45))</f>
        <v/>
      </c>
      <c r="I45">
        <f>IF(G45="","",IF(OR(ABS(F45-G45)&lt;=J45,AND(H45&lt;&gt;"",ABS(H45)&lt;=0.05)),"conforme","ÉCART"))</f>
        <v/>
      </c>
      <c r="J45" t="n">
        <v>1</v>
      </c>
    </row>
    <row r="46">
      <c r="A46" t="inlineStr">
        <is>
          <t>R06_frottement_poussee</t>
        </is>
      </c>
      <c r="B46" t="n">
        <v>1</v>
      </c>
      <c r="C46" t="inlineStr">
        <is>
          <t>Phase 1 - Excavation à FF</t>
        </is>
      </c>
      <c r="D46" t="inlineStr">
        <is>
          <t>Moment minimal (M &lt; 0)</t>
        </is>
      </c>
      <c r="E46" t="inlineStr">
        <is>
          <t>kN·m/m</t>
        </is>
      </c>
      <c r="F46" t="n">
        <v>-47.55</v>
      </c>
      <c r="G46" s="3" t="n"/>
      <c r="H46" s="4">
        <f>IF(OR(G46="",G46=0),"",(F46-G46)/ABS(G46))</f>
        <v/>
      </c>
      <c r="I46">
        <f>IF(G46="","",IF(OR(ABS(F46-G46)&lt;=J46,AND(H46&lt;&gt;"",ABS(H46)&lt;=0.05)),"conforme","ÉCART"))</f>
        <v/>
      </c>
      <c r="J46" t="n">
        <v>1</v>
      </c>
    </row>
    <row r="47">
      <c r="A47" t="inlineStr">
        <is>
          <t>R06_frottement_poussee</t>
        </is>
      </c>
      <c r="B47" t="n">
        <v>1</v>
      </c>
      <c r="C47" t="inlineStr">
        <is>
          <t>Phase 1 - Excavation à FF</t>
        </is>
      </c>
      <c r="D47" t="inlineStr">
        <is>
          <t>Tranchant maximal |V|</t>
        </is>
      </c>
      <c r="E47" t="inlineStr">
        <is>
          <t>kN/m</t>
        </is>
      </c>
      <c r="F47" t="n">
        <v>22.75</v>
      </c>
      <c r="G47" s="3" t="n"/>
      <c r="H47" s="4">
        <f>IF(OR(G47="",G47=0),"",(F47-G47)/ABS(G47))</f>
        <v/>
      </c>
      <c r="I47">
        <f>IF(G47="","",IF(OR(ABS(F47-G47)&lt;=J47,AND(H47&lt;&gt;"",ABS(H47)&lt;=0.05)),"conforme","ÉCART"))</f>
        <v/>
      </c>
      <c r="J47" t="n">
        <v>1</v>
      </c>
    </row>
    <row r="48">
      <c r="A48" t="inlineStr">
        <is>
          <t>R07_deux_phases</t>
        </is>
      </c>
      <c r="B48" t="n">
        <v>1</v>
      </c>
      <c r="C48" t="inlineStr">
        <is>
          <t>Phase 1 - Excavation à 134.6</t>
        </is>
      </c>
      <c r="D48" t="inlineStr">
        <is>
          <t>Déplacement en tête</t>
        </is>
      </c>
      <c r="E48" t="inlineStr">
        <is>
          <t>mm</t>
        </is>
      </c>
      <c r="F48" t="n">
        <v>3.2913</v>
      </c>
      <c r="G48" s="3" t="n"/>
      <c r="H48" s="4">
        <f>IF(OR(G48="",G48=0),"",(F48-G48)/ABS(G48))</f>
        <v/>
      </c>
      <c r="I48">
        <f>IF(G48="","",IF(OR(ABS(F48-G48)&lt;=J48,AND(H48&lt;&gt;"",ABS(H48)&lt;=0.05)),"conforme","ÉCART"))</f>
        <v/>
      </c>
      <c r="J48" t="n">
        <v>0.5</v>
      </c>
    </row>
    <row r="49">
      <c r="A49" t="inlineStr">
        <is>
          <t>R07_deux_phases</t>
        </is>
      </c>
      <c r="B49" t="n">
        <v>1</v>
      </c>
      <c r="C49" t="inlineStr">
        <is>
          <t>Phase 1 - Excavation à 134.6</t>
        </is>
      </c>
      <c r="D49" t="inlineStr">
        <is>
          <t>Déplacement maximal</t>
        </is>
      </c>
      <c r="E49" t="inlineStr">
        <is>
          <t>mm</t>
        </is>
      </c>
      <c r="F49" t="n">
        <v>3.2913</v>
      </c>
      <c r="G49" s="3" t="n"/>
      <c r="H49" s="4">
        <f>IF(OR(G49="",G49=0),"",(F49-G49)/ABS(G49))</f>
        <v/>
      </c>
      <c r="I49">
        <f>IF(G49="","",IF(OR(ABS(F49-G49)&lt;=J49,AND(H49&lt;&gt;"",ABS(H49)&lt;=0.05)),"conforme","ÉCART"))</f>
        <v/>
      </c>
      <c r="J49" t="n">
        <v>0.5</v>
      </c>
    </row>
    <row r="50">
      <c r="A50" t="inlineStr">
        <is>
          <t>R07_deux_phases</t>
        </is>
      </c>
      <c r="B50" t="n">
        <v>1</v>
      </c>
      <c r="C50" t="inlineStr">
        <is>
          <t>Phase 1 - Excavation à 134.6</t>
        </is>
      </c>
      <c r="D50" t="inlineStr">
        <is>
          <t>Moment maximal (M &gt; 0)</t>
        </is>
      </c>
      <c r="E50" t="inlineStr">
        <is>
          <t>kN·m/m</t>
        </is>
      </c>
      <c r="F50" t="n">
        <v>-0</v>
      </c>
      <c r="G50" s="3" t="n"/>
      <c r="H50" s="4">
        <f>IF(OR(G50="",G50=0),"",(F50-G50)/ABS(G50))</f>
        <v/>
      </c>
      <c r="I50">
        <f>IF(G50="","",IF(OR(ABS(F50-G50)&lt;=J50,AND(H50&lt;&gt;"",ABS(H50)&lt;=0.05)),"conforme","ÉCART"))</f>
        <v/>
      </c>
      <c r="J50" t="n">
        <v>1</v>
      </c>
    </row>
    <row r="51">
      <c r="A51" t="inlineStr">
        <is>
          <t>R07_deux_phases</t>
        </is>
      </c>
      <c r="B51" t="n">
        <v>1</v>
      </c>
      <c r="C51" t="inlineStr">
        <is>
          <t>Phase 1 - Excavation à 134.6</t>
        </is>
      </c>
      <c r="D51" t="inlineStr">
        <is>
          <t>Moment minimal (M &lt; 0)</t>
        </is>
      </c>
      <c r="E51" t="inlineStr">
        <is>
          <t>kN·m/m</t>
        </is>
      </c>
      <c r="F51" t="n">
        <v>-10.96</v>
      </c>
      <c r="G51" s="3" t="n"/>
      <c r="H51" s="4">
        <f>IF(OR(G51="",G51=0),"",(F51-G51)/ABS(G51))</f>
        <v/>
      </c>
      <c r="I51">
        <f>IF(G51="","",IF(OR(ABS(F51-G51)&lt;=J51,AND(H51&lt;&gt;"",ABS(H51)&lt;=0.05)),"conforme","ÉCART"))</f>
        <v/>
      </c>
      <c r="J51" t="n">
        <v>1</v>
      </c>
    </row>
    <row r="52">
      <c r="A52" t="inlineStr">
        <is>
          <t>R07_deux_phases</t>
        </is>
      </c>
      <c r="B52" t="n">
        <v>1</v>
      </c>
      <c r="C52" t="inlineStr">
        <is>
          <t>Phase 1 - Excavation à 134.6</t>
        </is>
      </c>
      <c r="D52" t="inlineStr">
        <is>
          <t>Tranchant maximal |V|</t>
        </is>
      </c>
      <c r="E52" t="inlineStr">
        <is>
          <t>kN/m</t>
        </is>
      </c>
      <c r="F52" t="n">
        <v>10.15</v>
      </c>
      <c r="G52" s="3" t="n"/>
      <c r="H52" s="4">
        <f>IF(OR(G52="",G52=0),"",(F52-G52)/ABS(G52))</f>
        <v/>
      </c>
      <c r="I52">
        <f>IF(G52="","",IF(OR(ABS(F52-G52)&lt;=J52,AND(H52&lt;&gt;"",ABS(H52)&lt;=0.05)),"conforme","ÉCART"))</f>
        <v/>
      </c>
      <c r="J52" t="n">
        <v>1</v>
      </c>
    </row>
    <row r="53">
      <c r="A53" t="inlineStr">
        <is>
          <t>R07_deux_phases</t>
        </is>
      </c>
      <c r="B53" t="n">
        <v>2</v>
      </c>
      <c r="C53" t="inlineStr">
        <is>
          <t>Phase 2 - Excavation à FF</t>
        </is>
      </c>
      <c r="D53" t="inlineStr">
        <is>
          <t>Déplacement en tête</t>
        </is>
      </c>
      <c r="E53" t="inlineStr">
        <is>
          <t>mm</t>
        </is>
      </c>
      <c r="F53" t="n">
        <v>26.5292</v>
      </c>
      <c r="G53" s="3" t="n"/>
      <c r="H53" s="4">
        <f>IF(OR(G53="",G53=0),"",(F53-G53)/ABS(G53))</f>
        <v/>
      </c>
      <c r="I53">
        <f>IF(G53="","",IF(OR(ABS(F53-G53)&lt;=J53,AND(H53&lt;&gt;"",ABS(H53)&lt;=0.05)),"conforme","ÉCART"))</f>
        <v/>
      </c>
      <c r="J53" t="n">
        <v>0.5</v>
      </c>
    </row>
    <row r="54">
      <c r="A54" t="inlineStr">
        <is>
          <t>R07_deux_phases</t>
        </is>
      </c>
      <c r="B54" t="n">
        <v>2</v>
      </c>
      <c r="C54" t="inlineStr">
        <is>
          <t>Phase 2 - Excavation à FF</t>
        </is>
      </c>
      <c r="D54" t="inlineStr">
        <is>
          <t>Déplacement maximal</t>
        </is>
      </c>
      <c r="E54" t="inlineStr">
        <is>
          <t>mm</t>
        </is>
      </c>
      <c r="F54" t="n">
        <v>26.5292</v>
      </c>
      <c r="G54" s="3" t="n"/>
      <c r="H54" s="4">
        <f>IF(OR(G54="",G54=0),"",(F54-G54)/ABS(G54))</f>
        <v/>
      </c>
      <c r="I54">
        <f>IF(G54="","",IF(OR(ABS(F54-G54)&lt;=J54,AND(H54&lt;&gt;"",ABS(H54)&lt;=0.05)),"conforme","ÉCART"))</f>
        <v/>
      </c>
      <c r="J54" t="n">
        <v>0.5</v>
      </c>
    </row>
    <row r="55">
      <c r="A55" t="inlineStr">
        <is>
          <t>R07_deux_phases</t>
        </is>
      </c>
      <c r="B55" t="n">
        <v>2</v>
      </c>
      <c r="C55" t="inlineStr">
        <is>
          <t>Phase 2 - Excavation à FF</t>
        </is>
      </c>
      <c r="D55" t="inlineStr">
        <is>
          <t>Moment maximal (M &gt; 0)</t>
        </is>
      </c>
      <c r="E55" t="inlineStr">
        <is>
          <t>kN·m/m</t>
        </is>
      </c>
      <c r="F55" t="n">
        <v>-0</v>
      </c>
      <c r="G55" s="3" t="n"/>
      <c r="H55" s="4">
        <f>IF(OR(G55="",G55=0),"",(F55-G55)/ABS(G55))</f>
        <v/>
      </c>
      <c r="I55">
        <f>IF(G55="","",IF(OR(ABS(F55-G55)&lt;=J55,AND(H55&lt;&gt;"",ABS(H55)&lt;=0.05)),"conforme","ÉCART"))</f>
        <v/>
      </c>
      <c r="J55" t="n">
        <v>1</v>
      </c>
    </row>
    <row r="56">
      <c r="A56" t="inlineStr">
        <is>
          <t>R07_deux_phases</t>
        </is>
      </c>
      <c r="B56" t="n">
        <v>2</v>
      </c>
      <c r="C56" t="inlineStr">
        <is>
          <t>Phase 2 - Excavation à FF</t>
        </is>
      </c>
      <c r="D56" t="inlineStr">
        <is>
          <t>Moment minimal (M &lt; 0)</t>
        </is>
      </c>
      <c r="E56" t="inlineStr">
        <is>
          <t>kN·m/m</t>
        </is>
      </c>
      <c r="F56" t="n">
        <v>-55.71</v>
      </c>
      <c r="G56" s="3" t="n"/>
      <c r="H56" s="4">
        <f>IF(OR(G56="",G56=0),"",(F56-G56)/ABS(G56))</f>
        <v/>
      </c>
      <c r="I56">
        <f>IF(G56="","",IF(OR(ABS(F56-G56)&lt;=J56,AND(H56&lt;&gt;"",ABS(H56)&lt;=0.05)),"conforme","ÉCART"))</f>
        <v/>
      </c>
      <c r="J56" t="n">
        <v>1</v>
      </c>
    </row>
    <row r="57">
      <c r="A57" t="inlineStr">
        <is>
          <t>R07_deux_phases</t>
        </is>
      </c>
      <c r="B57" t="n">
        <v>2</v>
      </c>
      <c r="C57" t="inlineStr">
        <is>
          <t>Phase 2 - Excavation à FF</t>
        </is>
      </c>
      <c r="D57" t="inlineStr">
        <is>
          <t>Tranchant maximal |V|</t>
        </is>
      </c>
      <c r="E57" t="inlineStr">
        <is>
          <t>kN/m</t>
        </is>
      </c>
      <c r="F57" t="n">
        <v>27.71</v>
      </c>
      <c r="G57" s="3" t="n"/>
      <c r="H57" s="4">
        <f>IF(OR(G57="",G57=0),"",(F57-G57)/ABS(G57))</f>
        <v/>
      </c>
      <c r="I57">
        <f>IF(G57="","",IF(OR(ABS(F57-G57)&lt;=J57,AND(H57&lt;&gt;"",ABS(H57)&lt;=0.05)),"conforme","ÉCART"))</f>
        <v/>
      </c>
      <c r="J5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4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Profils par phase : IPE400 esp 2.1m entre 136.6 et 128.6</t>
        </is>
      </c>
    </row>
    <row r="2">
      <c r="A2" t="inlineStr">
        <is>
          <t>Conventions K-Retain : y positif vers la fouille (mm) ; M positif quand la face côté fouille est tendue (kN·m/m) ; V = dM/dz, z vers le haut (kN/m) ; effort d'appui positif quand l'appui retient l'écran (kN/m). Vérifier les conventions de signe de RIDO avant de comparer.</t>
        </is>
      </c>
    </row>
    <row r="4">
      <c r="A4" s="2" t="inlineStr">
        <is>
          <t>Couches relues par K-Retain (à comparer aux données relues par RIDO)</t>
        </is>
      </c>
    </row>
    <row r="5">
      <c r="A5" s="2" t="inlineStr">
        <is>
          <t>Couche</t>
        </is>
      </c>
      <c r="B5" s="2" t="inlineStr">
        <is>
          <t>Toit (m)</t>
        </is>
      </c>
      <c r="C5" s="2" t="inlineStr">
        <is>
          <t>φ (°)</t>
        </is>
      </c>
      <c r="D5" s="2" t="inlineStr">
        <is>
          <t>c (kPa)</t>
        </is>
      </c>
      <c r="E5" s="2" t="inlineStr">
        <is>
          <t>Ka</t>
        </is>
      </c>
      <c r="F5" s="2" t="inlineStr">
        <is>
          <t>Kp</t>
        </is>
      </c>
      <c r="G5" s="2" t="inlineStr">
        <is>
          <t>K0</t>
        </is>
      </c>
      <c r="H5" s="2" t="inlineStr">
        <is>
          <t>kh (kN/m3)</t>
        </is>
      </c>
    </row>
    <row r="6">
      <c r="A6" t="inlineStr">
        <is>
          <t>Couche 1</t>
        </is>
      </c>
      <c r="B6" t="n">
        <v>136.6</v>
      </c>
      <c r="C6" t="n">
        <v>26</v>
      </c>
      <c r="D6" t="n">
        <v>0</v>
      </c>
      <c r="E6" t="n">
        <v>0.3905</v>
      </c>
      <c r="F6" t="n">
        <v>2.5611</v>
      </c>
      <c r="G6" t="n">
        <v>0.5616</v>
      </c>
      <c r="H6" t="n">
        <v>4279.55</v>
      </c>
    </row>
    <row r="7">
      <c r="A7" t="inlineStr">
        <is>
          <t>Couche 2</t>
        </is>
      </c>
      <c r="B7" t="n">
        <v>135.6</v>
      </c>
      <c r="C7" t="n">
        <v>27</v>
      </c>
      <c r="D7" t="n">
        <v>5</v>
      </c>
      <c r="E7" t="n">
        <v>0.3755</v>
      </c>
      <c r="F7" t="n">
        <v>2.6629</v>
      </c>
      <c r="G7" t="n">
        <v>0.546</v>
      </c>
      <c r="H7" t="n">
        <v>6419.32</v>
      </c>
    </row>
    <row r="8">
      <c r="A8" t="inlineStr">
        <is>
          <t>Couche 3</t>
        </is>
      </c>
      <c r="B8" t="n">
        <v>134</v>
      </c>
      <c r="C8" t="n">
        <v>32</v>
      </c>
      <c r="D8" t="n">
        <v>0</v>
      </c>
      <c r="E8" t="n">
        <v>0.3073</v>
      </c>
      <c r="F8" t="n">
        <v>3.2546</v>
      </c>
      <c r="G8" t="n">
        <v>0.4701</v>
      </c>
      <c r="H8" t="n">
        <v>15806.28</v>
      </c>
    </row>
    <row r="9">
      <c r="A9" t="inlineStr">
        <is>
          <t>Couche 4</t>
        </is>
      </c>
      <c r="B9" t="n">
        <v>132</v>
      </c>
      <c r="C9" t="n">
        <v>34</v>
      </c>
      <c r="D9" t="n">
        <v>0</v>
      </c>
      <c r="E9" t="n">
        <v>0.2827</v>
      </c>
      <c r="F9" t="n">
        <v>3.5371</v>
      </c>
      <c r="G9" t="n">
        <v>0.4408</v>
      </c>
      <c r="H9" t="n">
        <v>23709.43</v>
      </c>
    </row>
    <row r="10">
      <c r="A10" t="inlineStr">
        <is>
          <t>Couche 5</t>
        </is>
      </c>
      <c r="B10" t="n">
        <v>130</v>
      </c>
      <c r="C10" t="n">
        <v>36</v>
      </c>
      <c r="D10" t="n">
        <v>0</v>
      </c>
      <c r="E10" t="n">
        <v>0.2596</v>
      </c>
      <c r="F10" t="n">
        <v>3.8518</v>
      </c>
      <c r="G10" t="n">
        <v>0.4122</v>
      </c>
      <c r="H10" t="n">
        <v>39515.71</v>
      </c>
    </row>
    <row r="13">
      <c r="A13" s="5" t="inlineStr">
        <is>
          <t>Phase 0 : État initial</t>
        </is>
      </c>
      <c r="G13" s="5" t="inlineStr">
        <is>
          <t>Phase 1 : Phase 1 - Excavation à FF</t>
        </is>
      </c>
    </row>
    <row r="14">
      <c r="A14" s="2" t="inlineStr">
        <is>
          <t>z (m)</t>
        </is>
      </c>
      <c r="B14" s="2" t="inlineStr">
        <is>
          <t>y (mm)</t>
        </is>
      </c>
      <c r="C14" s="2" t="inlineStr">
        <is>
          <t>z diag (m)</t>
        </is>
      </c>
      <c r="D14" s="2" t="inlineStr">
        <is>
          <t>M (kN·m/m)</t>
        </is>
      </c>
      <c r="E14" s="2" t="inlineStr">
        <is>
          <t>V (kN/m)</t>
        </is>
      </c>
      <c r="G14" s="2" t="inlineStr">
        <is>
          <t>z (m)</t>
        </is>
      </c>
      <c r="H14" s="2" t="inlineStr">
        <is>
          <t>y (mm)</t>
        </is>
      </c>
      <c r="I14" s="2" t="inlineStr">
        <is>
          <t>z diag (m)</t>
        </is>
      </c>
      <c r="J14" s="2" t="inlineStr">
        <is>
          <t>M (kN·m/m)</t>
        </is>
      </c>
      <c r="K14" s="2" t="inlineStr">
        <is>
          <t>V (kN/m)</t>
        </is>
      </c>
    </row>
    <row r="15">
      <c r="A15" t="n">
        <v>128.6</v>
      </c>
      <c r="B15" t="n">
        <v>0</v>
      </c>
      <c r="C15" t="n">
        <v>128.6</v>
      </c>
      <c r="D15" t="n">
        <v>-0</v>
      </c>
      <c r="E15" t="n">
        <v>0</v>
      </c>
      <c r="G15" t="n">
        <v>128.6</v>
      </c>
      <c r="H15" t="n">
        <v>0.0919</v>
      </c>
      <c r="I15" t="n">
        <v>128.6</v>
      </c>
      <c r="J15" t="n">
        <v>-0.04</v>
      </c>
      <c r="K15" t="n">
        <v>-0</v>
      </c>
    </row>
    <row r="16">
      <c r="A16" t="n">
        <v>128.7</v>
      </c>
      <c r="B16" t="n">
        <v>0</v>
      </c>
      <c r="C16" t="n">
        <v>128.7</v>
      </c>
      <c r="D16" t="n">
        <v>-0</v>
      </c>
      <c r="E16" t="n">
        <v>0</v>
      </c>
      <c r="G16" t="n">
        <v>128.7</v>
      </c>
      <c r="H16" t="n">
        <v>0.1018</v>
      </c>
      <c r="I16" t="n">
        <v>128.7</v>
      </c>
      <c r="J16" t="n">
        <v>-0.08</v>
      </c>
      <c r="K16" t="n">
        <v>-0.77</v>
      </c>
    </row>
    <row r="17">
      <c r="A17" t="n">
        <v>128.8</v>
      </c>
      <c r="B17" t="n">
        <v>0</v>
      </c>
      <c r="C17" t="n">
        <v>128.7</v>
      </c>
      <c r="D17" t="n">
        <v>-0</v>
      </c>
      <c r="E17" t="n">
        <v>0</v>
      </c>
      <c r="G17" t="n">
        <v>128.8</v>
      </c>
      <c r="H17" t="n">
        <v>0.1118</v>
      </c>
      <c r="I17" t="n">
        <v>128.7</v>
      </c>
      <c r="J17" t="n">
        <v>-0.08</v>
      </c>
      <c r="K17" t="n">
        <v>-0.77</v>
      </c>
    </row>
    <row r="18">
      <c r="A18" t="n">
        <v>128.9</v>
      </c>
      <c r="B18" t="n">
        <v>0</v>
      </c>
      <c r="C18" t="n">
        <v>128.8</v>
      </c>
      <c r="D18" t="n">
        <v>-0</v>
      </c>
      <c r="E18" t="n">
        <v>0</v>
      </c>
      <c r="G18" t="n">
        <v>128.9</v>
      </c>
      <c r="H18" t="n">
        <v>0.1219</v>
      </c>
      <c r="I18" t="n">
        <v>128.8</v>
      </c>
      <c r="J18" t="n">
        <v>-0.19</v>
      </c>
      <c r="K18" t="n">
        <v>-1.5</v>
      </c>
    </row>
    <row r="19">
      <c r="A19" t="n">
        <v>129</v>
      </c>
      <c r="B19" t="n">
        <v>0</v>
      </c>
      <c r="C19" t="n">
        <v>128.8</v>
      </c>
      <c r="D19" t="n">
        <v>-0</v>
      </c>
      <c r="E19" t="n">
        <v>0</v>
      </c>
      <c r="G19" t="n">
        <v>129</v>
      </c>
      <c r="H19" t="n">
        <v>0.1322</v>
      </c>
      <c r="I19" t="n">
        <v>128.8</v>
      </c>
      <c r="J19" t="n">
        <v>-0.19</v>
      </c>
      <c r="K19" t="n">
        <v>-1.5</v>
      </c>
    </row>
    <row r="20">
      <c r="A20" t="n">
        <v>129.1</v>
      </c>
      <c r="B20" t="n">
        <v>0</v>
      </c>
      <c r="C20" t="n">
        <v>128.9</v>
      </c>
      <c r="D20" t="n">
        <v>-0</v>
      </c>
      <c r="E20" t="n">
        <v>0</v>
      </c>
      <c r="G20" t="n">
        <v>129.1</v>
      </c>
      <c r="H20" t="n">
        <v>0.1426</v>
      </c>
      <c r="I20" t="n">
        <v>128.9</v>
      </c>
      <c r="J20" t="n">
        <v>-0.37</v>
      </c>
      <c r="K20" t="n">
        <v>-2.19</v>
      </c>
    </row>
    <row r="21">
      <c r="A21" t="n">
        <v>129.2</v>
      </c>
      <c r="B21" t="n">
        <v>0</v>
      </c>
      <c r="C21" t="n">
        <v>128.9</v>
      </c>
      <c r="D21" t="n">
        <v>-0</v>
      </c>
      <c r="E21" t="n">
        <v>0</v>
      </c>
      <c r="G21" t="n">
        <v>129.2</v>
      </c>
      <c r="H21" t="n">
        <v>0.1535</v>
      </c>
      <c r="I21" t="n">
        <v>128.9</v>
      </c>
      <c r="J21" t="n">
        <v>-0.37</v>
      </c>
      <c r="K21" t="n">
        <v>-2.19</v>
      </c>
    </row>
    <row r="22">
      <c r="A22" t="n">
        <v>129.3</v>
      </c>
      <c r="B22" t="n">
        <v>0</v>
      </c>
      <c r="C22" t="n">
        <v>129</v>
      </c>
      <c r="D22" t="n">
        <v>-0</v>
      </c>
      <c r="E22" t="n">
        <v>0</v>
      </c>
      <c r="G22" t="n">
        <v>129.3</v>
      </c>
      <c r="H22" t="n">
        <v>0.165</v>
      </c>
      <c r="I22" t="n">
        <v>129</v>
      </c>
      <c r="J22" t="n">
        <v>-0.63</v>
      </c>
      <c r="K22" t="n">
        <v>-2.85</v>
      </c>
    </row>
    <row r="23">
      <c r="A23" t="n">
        <v>129.4</v>
      </c>
      <c r="B23" t="n">
        <v>0</v>
      </c>
      <c r="C23" t="n">
        <v>129</v>
      </c>
      <c r="D23" t="n">
        <v>-0</v>
      </c>
      <c r="E23" t="n">
        <v>0</v>
      </c>
      <c r="G23" t="n">
        <v>129.4</v>
      </c>
      <c r="H23" t="n">
        <v>0.1772</v>
      </c>
      <c r="I23" t="n">
        <v>129</v>
      </c>
      <c r="J23" t="n">
        <v>-0.63</v>
      </c>
      <c r="K23" t="n">
        <v>-2.85</v>
      </c>
    </row>
    <row r="24">
      <c r="A24" t="n">
        <v>129.5</v>
      </c>
      <c r="B24" t="n">
        <v>0</v>
      </c>
      <c r="C24" t="n">
        <v>129.1</v>
      </c>
      <c r="D24" t="n">
        <v>-0</v>
      </c>
      <c r="E24" t="n">
        <v>0</v>
      </c>
      <c r="G24" t="n">
        <v>129.5</v>
      </c>
      <c r="H24" t="n">
        <v>0.1903</v>
      </c>
      <c r="I24" t="n">
        <v>129.1</v>
      </c>
      <c r="J24" t="n">
        <v>-0.9399999999999999</v>
      </c>
      <c r="K24" t="n">
        <v>-3.46</v>
      </c>
    </row>
    <row r="25">
      <c r="A25" t="n">
        <v>129.6</v>
      </c>
      <c r="B25" t="n">
        <v>0</v>
      </c>
      <c r="C25" t="n">
        <v>129.1</v>
      </c>
      <c r="D25" t="n">
        <v>-0</v>
      </c>
      <c r="E25" t="n">
        <v>0</v>
      </c>
      <c r="G25" t="n">
        <v>129.6</v>
      </c>
      <c r="H25" t="n">
        <v>0.2046</v>
      </c>
      <c r="I25" t="n">
        <v>129.1</v>
      </c>
      <c r="J25" t="n">
        <v>-0.9399999999999999</v>
      </c>
      <c r="K25" t="n">
        <v>-3.46</v>
      </c>
    </row>
    <row r="26">
      <c r="A26" t="n">
        <v>129.7</v>
      </c>
      <c r="B26" t="n">
        <v>0</v>
      </c>
      <c r="C26" t="n">
        <v>129.2</v>
      </c>
      <c r="D26" t="n">
        <v>-0</v>
      </c>
      <c r="E26" t="n">
        <v>0</v>
      </c>
      <c r="G26" t="n">
        <v>129.7</v>
      </c>
      <c r="H26" t="n">
        <v>0.2204</v>
      </c>
      <c r="I26" t="n">
        <v>129.2</v>
      </c>
      <c r="J26" t="n">
        <v>-1.32</v>
      </c>
      <c r="K26" t="n">
        <v>-4.04</v>
      </c>
    </row>
    <row r="27">
      <c r="A27" t="n">
        <v>129.8</v>
      </c>
      <c r="B27" t="n">
        <v>0</v>
      </c>
      <c r="C27" t="n">
        <v>129.2</v>
      </c>
      <c r="D27" t="n">
        <v>-0</v>
      </c>
      <c r="E27" t="n">
        <v>0</v>
      </c>
      <c r="G27" t="n">
        <v>129.8</v>
      </c>
      <c r="H27" t="n">
        <v>0.2378</v>
      </c>
      <c r="I27" t="n">
        <v>129.2</v>
      </c>
      <c r="J27" t="n">
        <v>-1.32</v>
      </c>
      <c r="K27" t="n">
        <v>-4.04</v>
      </c>
    </row>
    <row r="28">
      <c r="A28" t="n">
        <v>129.9</v>
      </c>
      <c r="B28" t="n">
        <v>0</v>
      </c>
      <c r="C28" t="n">
        <v>129.3</v>
      </c>
      <c r="D28" t="n">
        <v>-0</v>
      </c>
      <c r="E28" t="n">
        <v>0</v>
      </c>
      <c r="G28" t="n">
        <v>129.9</v>
      </c>
      <c r="H28" t="n">
        <v>0.2573</v>
      </c>
      <c r="I28" t="n">
        <v>129.3</v>
      </c>
      <c r="J28" t="n">
        <v>-1.75</v>
      </c>
      <c r="K28" t="n">
        <v>-4.58</v>
      </c>
    </row>
    <row r="29">
      <c r="A29" t="n">
        <v>130</v>
      </c>
      <c r="B29" t="n">
        <v>0</v>
      </c>
      <c r="C29" t="n">
        <v>129.3</v>
      </c>
      <c r="D29" t="n">
        <v>-0</v>
      </c>
      <c r="E29" t="n">
        <v>0</v>
      </c>
      <c r="G29" t="n">
        <v>130</v>
      </c>
      <c r="H29" t="n">
        <v>0.2789</v>
      </c>
      <c r="I29" t="n">
        <v>129.3</v>
      </c>
      <c r="J29" t="n">
        <v>-1.75</v>
      </c>
      <c r="K29" t="n">
        <v>-4.58</v>
      </c>
    </row>
    <row r="30">
      <c r="A30" t="n">
        <v>130.1</v>
      </c>
      <c r="B30" t="n">
        <v>0</v>
      </c>
      <c r="C30" t="n">
        <v>129.4</v>
      </c>
      <c r="D30" t="n">
        <v>-0</v>
      </c>
      <c r="E30" t="n">
        <v>0</v>
      </c>
      <c r="G30" t="n">
        <v>130.1</v>
      </c>
      <c r="H30" t="n">
        <v>0.3032</v>
      </c>
      <c r="I30" t="n">
        <v>129.4</v>
      </c>
      <c r="J30" t="n">
        <v>-2.23</v>
      </c>
      <c r="K30" t="n">
        <v>-5.07</v>
      </c>
    </row>
    <row r="31">
      <c r="A31" t="n">
        <v>130.2</v>
      </c>
      <c r="B31" t="n">
        <v>0</v>
      </c>
      <c r="C31" t="n">
        <v>129.4</v>
      </c>
      <c r="D31" t="n">
        <v>-0</v>
      </c>
      <c r="E31" t="n">
        <v>0</v>
      </c>
      <c r="G31" t="n">
        <v>130.2</v>
      </c>
      <c r="H31" t="n">
        <v>0.3303</v>
      </c>
      <c r="I31" t="n">
        <v>129.4</v>
      </c>
      <c r="J31" t="n">
        <v>-2.23</v>
      </c>
      <c r="K31" t="n">
        <v>-5.07</v>
      </c>
    </row>
    <row r="32">
      <c r="A32" t="n">
        <v>130.3</v>
      </c>
      <c r="B32" t="n">
        <v>0</v>
      </c>
      <c r="C32" t="n">
        <v>129.5</v>
      </c>
      <c r="D32" t="n">
        <v>-0</v>
      </c>
      <c r="E32" t="n">
        <v>0</v>
      </c>
      <c r="G32" t="n">
        <v>130.3</v>
      </c>
      <c r="H32" t="n">
        <v>0.3606</v>
      </c>
      <c r="I32" t="n">
        <v>129.5</v>
      </c>
      <c r="J32" t="n">
        <v>-2.76</v>
      </c>
      <c r="K32" t="n">
        <v>-5.52</v>
      </c>
    </row>
    <row r="33">
      <c r="A33" t="n">
        <v>130.4</v>
      </c>
      <c r="B33" t="n">
        <v>0</v>
      </c>
      <c r="C33" t="n">
        <v>129.5</v>
      </c>
      <c r="D33" t="n">
        <v>-0</v>
      </c>
      <c r="E33" t="n">
        <v>0</v>
      </c>
      <c r="G33" t="n">
        <v>130.4</v>
      </c>
      <c r="H33" t="n">
        <v>0.3944</v>
      </c>
      <c r="I33" t="n">
        <v>129.5</v>
      </c>
      <c r="J33" t="n">
        <v>-2.76</v>
      </c>
      <c r="K33" t="n">
        <v>-5.52</v>
      </c>
    </row>
    <row r="34">
      <c r="A34" t="n">
        <v>130.5</v>
      </c>
      <c r="B34" t="n">
        <v>0</v>
      </c>
      <c r="C34" t="n">
        <v>129.6</v>
      </c>
      <c r="D34" t="n">
        <v>-0</v>
      </c>
      <c r="E34" t="n">
        <v>0</v>
      </c>
      <c r="G34" t="n">
        <v>130.5</v>
      </c>
      <c r="H34" t="n">
        <v>0.4322</v>
      </c>
      <c r="I34" t="n">
        <v>129.6</v>
      </c>
      <c r="J34" t="n">
        <v>-3.34</v>
      </c>
      <c r="K34" t="n">
        <v>-5.92</v>
      </c>
    </row>
    <row r="35">
      <c r="A35" t="n">
        <v>130.6</v>
      </c>
      <c r="B35" t="n">
        <v>0</v>
      </c>
      <c r="C35" t="n">
        <v>129.6</v>
      </c>
      <c r="D35" t="n">
        <v>-0</v>
      </c>
      <c r="E35" t="n">
        <v>0</v>
      </c>
      <c r="G35" t="n">
        <v>130.6</v>
      </c>
      <c r="H35" t="n">
        <v>0.4743</v>
      </c>
      <c r="I35" t="n">
        <v>129.6</v>
      </c>
      <c r="J35" t="n">
        <v>-3.34</v>
      </c>
      <c r="K35" t="n">
        <v>-5.92</v>
      </c>
    </row>
    <row r="36">
      <c r="A36" t="n">
        <v>130.7</v>
      </c>
      <c r="B36" t="n">
        <v>0</v>
      </c>
      <c r="C36" t="n">
        <v>129.7</v>
      </c>
      <c r="D36" t="n">
        <v>-0</v>
      </c>
      <c r="E36" t="n">
        <v>0</v>
      </c>
      <c r="G36" t="n">
        <v>130.7</v>
      </c>
      <c r="H36" t="n">
        <v>0.5211</v>
      </c>
      <c r="I36" t="n">
        <v>129.7</v>
      </c>
      <c r="J36" t="n">
        <v>-3.95</v>
      </c>
      <c r="K36" t="n">
        <v>-6.26</v>
      </c>
    </row>
    <row r="37">
      <c r="A37" t="n">
        <v>130.8</v>
      </c>
      <c r="B37" t="n">
        <v>0</v>
      </c>
      <c r="C37" t="n">
        <v>129.7</v>
      </c>
      <c r="D37" t="n">
        <v>-0</v>
      </c>
      <c r="E37" t="n">
        <v>0</v>
      </c>
      <c r="G37" t="n">
        <v>130.8</v>
      </c>
      <c r="H37" t="n">
        <v>0.573</v>
      </c>
      <c r="I37" t="n">
        <v>129.7</v>
      </c>
      <c r="J37" t="n">
        <v>-3.95</v>
      </c>
      <c r="K37" t="n">
        <v>-6.26</v>
      </c>
    </row>
    <row r="38">
      <c r="A38" t="n">
        <v>130.9</v>
      </c>
      <c r="B38" t="n">
        <v>0</v>
      </c>
      <c r="C38" t="n">
        <v>129.8</v>
      </c>
      <c r="D38" t="n">
        <v>-0</v>
      </c>
      <c r="E38" t="n">
        <v>0</v>
      </c>
      <c r="G38" t="n">
        <v>130.9</v>
      </c>
      <c r="H38" t="n">
        <v>0.6304999999999999</v>
      </c>
      <c r="I38" t="n">
        <v>129.8</v>
      </c>
      <c r="J38" t="n">
        <v>-4.59</v>
      </c>
      <c r="K38" t="n">
        <v>-6.54</v>
      </c>
    </row>
    <row r="39">
      <c r="A39" t="n">
        <v>131</v>
      </c>
      <c r="B39" t="n">
        <v>0</v>
      </c>
      <c r="C39" t="n">
        <v>129.8</v>
      </c>
      <c r="D39" t="n">
        <v>-0</v>
      </c>
      <c r="E39" t="n">
        <v>0</v>
      </c>
      <c r="G39" t="n">
        <v>131</v>
      </c>
      <c r="H39" t="n">
        <v>0.6938</v>
      </c>
      <c r="I39" t="n">
        <v>129.8</v>
      </c>
      <c r="J39" t="n">
        <v>-4.59</v>
      </c>
      <c r="K39" t="n">
        <v>-6.54</v>
      </c>
    </row>
    <row r="40">
      <c r="A40" t="n">
        <v>131.1</v>
      </c>
      <c r="B40" t="n">
        <v>0</v>
      </c>
      <c r="C40" t="n">
        <v>129.9</v>
      </c>
      <c r="D40" t="n">
        <v>-0</v>
      </c>
      <c r="E40" t="n">
        <v>0</v>
      </c>
      <c r="G40" t="n">
        <v>131.1</v>
      </c>
      <c r="H40" t="n">
        <v>0.7634</v>
      </c>
      <c r="I40" t="n">
        <v>129.9</v>
      </c>
      <c r="J40" t="n">
        <v>-5.25</v>
      </c>
      <c r="K40" t="n">
        <v>-6.75</v>
      </c>
    </row>
    <row r="41">
      <c r="A41" t="n">
        <v>131.2</v>
      </c>
      <c r="B41" t="n">
        <v>0</v>
      </c>
      <c r="C41" t="n">
        <v>129.9</v>
      </c>
      <c r="D41" t="n">
        <v>-0</v>
      </c>
      <c r="E41" t="n">
        <v>0</v>
      </c>
      <c r="G41" t="n">
        <v>131.2</v>
      </c>
      <c r="H41" t="n">
        <v>0.8397</v>
      </c>
      <c r="I41" t="n">
        <v>129.9</v>
      </c>
      <c r="J41" t="n">
        <v>-5.25</v>
      </c>
      <c r="K41" t="n">
        <v>-6.75</v>
      </c>
    </row>
    <row r="42">
      <c r="A42" t="n">
        <v>131.3</v>
      </c>
      <c r="B42" t="n">
        <v>0</v>
      </c>
      <c r="C42" t="n">
        <v>130</v>
      </c>
      <c r="D42" t="n">
        <v>-0</v>
      </c>
      <c r="E42" t="n">
        <v>0</v>
      </c>
      <c r="G42" t="n">
        <v>131.3</v>
      </c>
      <c r="H42" t="n">
        <v>0.9231</v>
      </c>
      <c r="I42" t="n">
        <v>130</v>
      </c>
      <c r="J42" t="n">
        <v>-5.93</v>
      </c>
      <c r="K42" t="n">
        <v>-6.89</v>
      </c>
    </row>
    <row r="43">
      <c r="A43" t="n">
        <v>131.4</v>
      </c>
      <c r="B43" t="n">
        <v>0</v>
      </c>
      <c r="C43" t="n">
        <v>130</v>
      </c>
      <c r="D43" t="n">
        <v>-0</v>
      </c>
      <c r="E43" t="n">
        <v>0</v>
      </c>
      <c r="G43" t="n">
        <v>131.4</v>
      </c>
      <c r="H43" t="n">
        <v>1.0139</v>
      </c>
      <c r="I43" t="n">
        <v>130</v>
      </c>
      <c r="J43" t="n">
        <v>-5.93</v>
      </c>
      <c r="K43" t="n">
        <v>-6.89</v>
      </c>
    </row>
    <row r="44">
      <c r="A44" t="n">
        <v>131.5</v>
      </c>
      <c r="B44" t="n">
        <v>0</v>
      </c>
      <c r="C44" t="n">
        <v>130.1</v>
      </c>
      <c r="D44" t="n">
        <v>-0</v>
      </c>
      <c r="E44" t="n">
        <v>0</v>
      </c>
      <c r="G44" t="n">
        <v>131.5</v>
      </c>
      <c r="H44" t="n">
        <v>1.1123</v>
      </c>
      <c r="I44" t="n">
        <v>130.1</v>
      </c>
      <c r="J44" t="n">
        <v>-6.65</v>
      </c>
      <c r="K44" t="n">
        <v>-7.44</v>
      </c>
    </row>
    <row r="45">
      <c r="A45" t="n">
        <v>131.6</v>
      </c>
      <c r="B45" t="n">
        <v>0</v>
      </c>
      <c r="C45" t="n">
        <v>130.1</v>
      </c>
      <c r="D45" t="n">
        <v>-0</v>
      </c>
      <c r="E45" t="n">
        <v>0</v>
      </c>
      <c r="G45" t="n">
        <v>131.6</v>
      </c>
      <c r="H45" t="n">
        <v>1.2187</v>
      </c>
      <c r="I45" t="n">
        <v>130.1</v>
      </c>
      <c r="J45" t="n">
        <v>-6.65</v>
      </c>
      <c r="K45" t="n">
        <v>-7.44</v>
      </c>
    </row>
    <row r="46">
      <c r="A46" t="n">
        <v>131.7</v>
      </c>
      <c r="B46" t="n">
        <v>0</v>
      </c>
      <c r="C46" t="n">
        <v>130.2</v>
      </c>
      <c r="D46" t="n">
        <v>-0</v>
      </c>
      <c r="E46" t="n">
        <v>0</v>
      </c>
      <c r="G46" t="n">
        <v>131.7</v>
      </c>
      <c r="H46" t="n">
        <v>1.3334</v>
      </c>
      <c r="I46" t="n">
        <v>130.2</v>
      </c>
      <c r="J46" t="n">
        <v>-7.42</v>
      </c>
      <c r="K46" t="n">
        <v>-7.95</v>
      </c>
    </row>
    <row r="47">
      <c r="A47" t="n">
        <v>131.8</v>
      </c>
      <c r="B47" t="n">
        <v>0</v>
      </c>
      <c r="C47" t="n">
        <v>130.2</v>
      </c>
      <c r="D47" t="n">
        <v>-0</v>
      </c>
      <c r="E47" t="n">
        <v>0</v>
      </c>
      <c r="G47" t="n">
        <v>131.8</v>
      </c>
      <c r="H47" t="n">
        <v>1.4565</v>
      </c>
      <c r="I47" t="n">
        <v>130.2</v>
      </c>
      <c r="J47" t="n">
        <v>-7.42</v>
      </c>
      <c r="K47" t="n">
        <v>-7.95</v>
      </c>
    </row>
    <row r="48">
      <c r="A48" t="n">
        <v>131.9</v>
      </c>
      <c r="B48" t="n">
        <v>0</v>
      </c>
      <c r="C48" t="n">
        <v>130.3</v>
      </c>
      <c r="D48" t="n">
        <v>-0</v>
      </c>
      <c r="E48" t="n">
        <v>0</v>
      </c>
      <c r="G48" t="n">
        <v>131.9</v>
      </c>
      <c r="H48" t="n">
        <v>1.5882</v>
      </c>
      <c r="I48" t="n">
        <v>130.3</v>
      </c>
      <c r="J48" t="n">
        <v>-8.24</v>
      </c>
      <c r="K48" t="n">
        <v>-8.390000000000001</v>
      </c>
    </row>
    <row r="49">
      <c r="A49" t="n">
        <v>132</v>
      </c>
      <c r="B49" t="n">
        <v>0</v>
      </c>
      <c r="C49" t="n">
        <v>130.3</v>
      </c>
      <c r="D49" t="n">
        <v>-0</v>
      </c>
      <c r="E49" t="n">
        <v>0</v>
      </c>
      <c r="G49" t="n">
        <v>132</v>
      </c>
      <c r="H49" t="n">
        <v>1.7286</v>
      </c>
      <c r="I49" t="n">
        <v>130.3</v>
      </c>
      <c r="J49" t="n">
        <v>-8.24</v>
      </c>
      <c r="K49" t="n">
        <v>-8.390000000000001</v>
      </c>
    </row>
    <row r="50">
      <c r="A50" t="n">
        <v>132.1</v>
      </c>
      <c r="B50" t="n">
        <v>0</v>
      </c>
      <c r="C50" t="n">
        <v>130.4</v>
      </c>
      <c r="D50" t="n">
        <v>-0</v>
      </c>
      <c r="E50" t="n">
        <v>0</v>
      </c>
      <c r="G50" t="n">
        <v>132.1</v>
      </c>
      <c r="H50" t="n">
        <v>1.8778</v>
      </c>
      <c r="I50" t="n">
        <v>130.4</v>
      </c>
      <c r="J50" t="n">
        <v>-9.1</v>
      </c>
      <c r="K50" t="n">
        <v>-8.75</v>
      </c>
    </row>
    <row r="51">
      <c r="A51" t="n">
        <v>132.2</v>
      </c>
      <c r="B51" t="n">
        <v>0</v>
      </c>
      <c r="C51" t="n">
        <v>130.4</v>
      </c>
      <c r="D51" t="n">
        <v>-0</v>
      </c>
      <c r="E51" t="n">
        <v>0</v>
      </c>
      <c r="G51" t="n">
        <v>132.2</v>
      </c>
      <c r="H51" t="n">
        <v>2.0359</v>
      </c>
      <c r="I51" t="n">
        <v>130.4</v>
      </c>
      <c r="J51" t="n">
        <v>-9.1</v>
      </c>
      <c r="K51" t="n">
        <v>-8.75</v>
      </c>
    </row>
    <row r="52">
      <c r="A52" t="n">
        <v>132.3</v>
      </c>
      <c r="B52" t="n">
        <v>0</v>
      </c>
      <c r="C52" t="n">
        <v>130.5</v>
      </c>
      <c r="D52" t="n">
        <v>-0</v>
      </c>
      <c r="E52" t="n">
        <v>0</v>
      </c>
      <c r="G52" t="n">
        <v>132.3</v>
      </c>
      <c r="H52" t="n">
        <v>2.2028</v>
      </c>
      <c r="I52" t="n">
        <v>130.5</v>
      </c>
      <c r="J52" t="n">
        <v>-9.99</v>
      </c>
      <c r="K52" t="n">
        <v>-9.039999999999999</v>
      </c>
    </row>
    <row r="53">
      <c r="A53" t="n">
        <v>132.4</v>
      </c>
      <c r="B53" t="n">
        <v>0</v>
      </c>
      <c r="C53" t="n">
        <v>130.5</v>
      </c>
      <c r="D53" t="n">
        <v>-0</v>
      </c>
      <c r="E53" t="n">
        <v>0</v>
      </c>
      <c r="G53" t="n">
        <v>132.4</v>
      </c>
      <c r="H53" t="n">
        <v>2.3784</v>
      </c>
      <c r="I53" t="n">
        <v>130.5</v>
      </c>
      <c r="J53" t="n">
        <v>-9.99</v>
      </c>
      <c r="K53" t="n">
        <v>-9.039999999999999</v>
      </c>
    </row>
    <row r="54">
      <c r="A54" t="n">
        <v>132.5</v>
      </c>
      <c r="B54" t="n">
        <v>0</v>
      </c>
      <c r="C54" t="n">
        <v>130.6</v>
      </c>
      <c r="D54" t="n">
        <v>-0</v>
      </c>
      <c r="E54" t="n">
        <v>0</v>
      </c>
      <c r="G54" t="n">
        <v>132.5</v>
      </c>
      <c r="H54" t="n">
        <v>2.5627</v>
      </c>
      <c r="I54" t="n">
        <v>130.6</v>
      </c>
      <c r="J54" t="n">
        <v>-10.9</v>
      </c>
      <c r="K54" t="n">
        <v>-9.24</v>
      </c>
    </row>
    <row r="55">
      <c r="A55" t="n">
        <v>132.6</v>
      </c>
      <c r="B55" t="n">
        <v>0</v>
      </c>
      <c r="C55" t="n">
        <v>130.6</v>
      </c>
      <c r="D55" t="n">
        <v>-0</v>
      </c>
      <c r="E55" t="n">
        <v>0</v>
      </c>
      <c r="G55" t="n">
        <v>132.6</v>
      </c>
      <c r="H55" t="n">
        <v>2.7556</v>
      </c>
      <c r="I55" t="n">
        <v>130.6</v>
      </c>
      <c r="J55" t="n">
        <v>-10.9</v>
      </c>
      <c r="K55" t="n">
        <v>-9.24</v>
      </c>
    </row>
    <row r="56">
      <c r="A56" t="n">
        <v>132.7</v>
      </c>
      <c r="B56" t="n">
        <v>0</v>
      </c>
      <c r="C56" t="n">
        <v>130.7</v>
      </c>
      <c r="D56" t="n">
        <v>-0</v>
      </c>
      <c r="E56" t="n">
        <v>0</v>
      </c>
      <c r="G56" t="n">
        <v>132.7</v>
      </c>
      <c r="H56" t="n">
        <v>2.9568</v>
      </c>
      <c r="I56" t="n">
        <v>130.7</v>
      </c>
      <c r="J56" t="n">
        <v>-11.83</v>
      </c>
      <c r="K56" t="n">
        <v>-9.34</v>
      </c>
    </row>
    <row r="57">
      <c r="A57" t="n">
        <v>132.8</v>
      </c>
      <c r="B57" t="n">
        <v>0</v>
      </c>
      <c r="C57" t="n">
        <v>130.7</v>
      </c>
      <c r="D57" t="n">
        <v>-0</v>
      </c>
      <c r="E57" t="n">
        <v>0</v>
      </c>
      <c r="G57" t="n">
        <v>132.8</v>
      </c>
      <c r="H57" t="n">
        <v>3.1662</v>
      </c>
      <c r="I57" t="n">
        <v>130.7</v>
      </c>
      <c r="J57" t="n">
        <v>-11.83</v>
      </c>
      <c r="K57" t="n">
        <v>-9.34</v>
      </c>
    </row>
    <row r="58">
      <c r="A58" t="n">
        <v>132.9</v>
      </c>
      <c r="B58" t="n">
        <v>0</v>
      </c>
      <c r="C58" t="n">
        <v>130.8</v>
      </c>
      <c r="D58" t="n">
        <v>-0</v>
      </c>
      <c r="E58" t="n">
        <v>0</v>
      </c>
      <c r="G58" t="n">
        <v>132.9</v>
      </c>
      <c r="H58" t="n">
        <v>3.3833</v>
      </c>
      <c r="I58" t="n">
        <v>130.8</v>
      </c>
      <c r="J58" t="n">
        <v>-12.77</v>
      </c>
      <c r="K58" t="n">
        <v>-9.34</v>
      </c>
    </row>
    <row r="59">
      <c r="A59" t="n">
        <v>133</v>
      </c>
      <c r="B59" t="n">
        <v>0</v>
      </c>
      <c r="C59" t="n">
        <v>130.8</v>
      </c>
      <c r="D59" t="n">
        <v>-0</v>
      </c>
      <c r="E59" t="n">
        <v>0</v>
      </c>
      <c r="G59" t="n">
        <v>133</v>
      </c>
      <c r="H59" t="n">
        <v>3.6078</v>
      </c>
      <c r="I59" t="n">
        <v>130.8</v>
      </c>
      <c r="J59" t="n">
        <v>-12.77</v>
      </c>
      <c r="K59" t="n">
        <v>-9.34</v>
      </c>
    </row>
    <row r="60">
      <c r="A60" t="n">
        <v>133.1</v>
      </c>
      <c r="B60" t="n">
        <v>0</v>
      </c>
      <c r="C60" t="n">
        <v>130.9</v>
      </c>
      <c r="D60" t="n">
        <v>-0</v>
      </c>
      <c r="E60" t="n">
        <v>0</v>
      </c>
      <c r="G60" t="n">
        <v>133.1</v>
      </c>
      <c r="H60" t="n">
        <v>3.8394</v>
      </c>
      <c r="I60" t="n">
        <v>130.9</v>
      </c>
      <c r="J60" t="n">
        <v>-13.7</v>
      </c>
      <c r="K60" t="n">
        <v>-9.210000000000001</v>
      </c>
    </row>
    <row r="61">
      <c r="A61" t="n">
        <v>133.2</v>
      </c>
      <c r="B61" t="n">
        <v>0</v>
      </c>
      <c r="C61" t="n">
        <v>130.9</v>
      </c>
      <c r="D61" t="n">
        <v>-0</v>
      </c>
      <c r="E61" t="n">
        <v>0</v>
      </c>
      <c r="G61" t="n">
        <v>133.2</v>
      </c>
      <c r="H61" t="n">
        <v>4.0775</v>
      </c>
      <c r="I61" t="n">
        <v>130.9</v>
      </c>
      <c r="J61" t="n">
        <v>-13.7</v>
      </c>
      <c r="K61" t="n">
        <v>-9.210000000000001</v>
      </c>
    </row>
    <row r="62">
      <c r="A62" t="n">
        <v>133.3</v>
      </c>
      <c r="B62" t="n">
        <v>0</v>
      </c>
      <c r="C62" t="n">
        <v>131</v>
      </c>
      <c r="D62" t="n">
        <v>-0</v>
      </c>
      <c r="E62" t="n">
        <v>0</v>
      </c>
      <c r="G62" t="n">
        <v>133.3</v>
      </c>
      <c r="H62" t="n">
        <v>4.3217</v>
      </c>
      <c r="I62" t="n">
        <v>131</v>
      </c>
      <c r="J62" t="n">
        <v>-14.61</v>
      </c>
      <c r="K62" t="n">
        <v>-8.949999999999999</v>
      </c>
    </row>
    <row r="63">
      <c r="A63" t="n">
        <v>133.4</v>
      </c>
      <c r="B63" t="n">
        <v>0</v>
      </c>
      <c r="C63" t="n">
        <v>131</v>
      </c>
      <c r="D63" t="n">
        <v>-0</v>
      </c>
      <c r="E63" t="n">
        <v>0</v>
      </c>
      <c r="G63" t="n">
        <v>133.4</v>
      </c>
      <c r="H63" t="n">
        <v>4.5715</v>
      </c>
      <c r="I63" t="n">
        <v>131</v>
      </c>
      <c r="J63" t="n">
        <v>-14.61</v>
      </c>
      <c r="K63" t="n">
        <v>-8.949999999999999</v>
      </c>
    </row>
    <row r="64">
      <c r="A64" t="n">
        <v>133.5</v>
      </c>
      <c r="B64" t="n">
        <v>0</v>
      </c>
      <c r="C64" t="n">
        <v>131.1</v>
      </c>
      <c r="D64" t="n">
        <v>-0</v>
      </c>
      <c r="E64" t="n">
        <v>0</v>
      </c>
      <c r="G64" t="n">
        <v>133.5</v>
      </c>
      <c r="H64" t="n">
        <v>4.8264</v>
      </c>
      <c r="I64" t="n">
        <v>131.1</v>
      </c>
      <c r="J64" t="n">
        <v>-15.48</v>
      </c>
      <c r="K64" t="n">
        <v>-8.56</v>
      </c>
    </row>
    <row r="65">
      <c r="A65" t="n">
        <v>133.6</v>
      </c>
      <c r="B65" t="n">
        <v>0</v>
      </c>
      <c r="C65" t="n">
        <v>131.1</v>
      </c>
      <c r="D65" t="n">
        <v>-0</v>
      </c>
      <c r="E65" t="n">
        <v>0</v>
      </c>
      <c r="G65" t="n">
        <v>133.6</v>
      </c>
      <c r="H65" t="n">
        <v>5.086</v>
      </c>
      <c r="I65" t="n">
        <v>131.1</v>
      </c>
      <c r="J65" t="n">
        <v>-15.48</v>
      </c>
      <c r="K65" t="n">
        <v>-8.56</v>
      </c>
    </row>
    <row r="66">
      <c r="A66" t="n">
        <v>133.7</v>
      </c>
      <c r="B66" t="n">
        <v>0</v>
      </c>
      <c r="C66" t="n">
        <v>131.2</v>
      </c>
      <c r="D66" t="n">
        <v>-0</v>
      </c>
      <c r="E66" t="n">
        <v>0</v>
      </c>
      <c r="G66" t="n">
        <v>133.7</v>
      </c>
      <c r="H66" t="n">
        <v>5.3498</v>
      </c>
      <c r="I66" t="n">
        <v>131.2</v>
      </c>
      <c r="J66" t="n">
        <v>-16.32</v>
      </c>
      <c r="K66" t="n">
        <v>-8.08</v>
      </c>
    </row>
    <row r="67">
      <c r="A67" t="n">
        <v>133.8</v>
      </c>
      <c r="B67" t="n">
        <v>0</v>
      </c>
      <c r="C67" t="n">
        <v>131.2</v>
      </c>
      <c r="D67" t="n">
        <v>-0</v>
      </c>
      <c r="E67" t="n">
        <v>0</v>
      </c>
      <c r="G67" t="n">
        <v>133.8</v>
      </c>
      <c r="H67" t="n">
        <v>5.6173</v>
      </c>
      <c r="I67" t="n">
        <v>131.2</v>
      </c>
      <c r="J67" t="n">
        <v>-16.32</v>
      </c>
      <c r="K67" t="n">
        <v>-8.08</v>
      </c>
    </row>
    <row r="68">
      <c r="A68" t="n">
        <v>133.9</v>
      </c>
      <c r="B68" t="n">
        <v>0</v>
      </c>
      <c r="C68" t="n">
        <v>131.3</v>
      </c>
      <c r="D68" t="n">
        <v>-0</v>
      </c>
      <c r="E68" t="n">
        <v>0</v>
      </c>
      <c r="G68" t="n">
        <v>133.9</v>
      </c>
      <c r="H68" t="n">
        <v>5.8882</v>
      </c>
      <c r="I68" t="n">
        <v>131.3</v>
      </c>
      <c r="J68" t="n">
        <v>-17.1</v>
      </c>
      <c r="K68" t="n">
        <v>-7.53</v>
      </c>
    </row>
    <row r="69">
      <c r="A69" t="n">
        <v>134</v>
      </c>
      <c r="B69" t="n">
        <v>0</v>
      </c>
      <c r="C69" t="n">
        <v>131.3</v>
      </c>
      <c r="D69" t="n">
        <v>-0</v>
      </c>
      <c r="E69" t="n">
        <v>0</v>
      </c>
      <c r="G69" t="n">
        <v>134</v>
      </c>
      <c r="H69" t="n">
        <v>6.1622</v>
      </c>
      <c r="I69" t="n">
        <v>131.3</v>
      </c>
      <c r="J69" t="n">
        <v>-17.1</v>
      </c>
      <c r="K69" t="n">
        <v>-7.53</v>
      </c>
    </row>
    <row r="70">
      <c r="A70" t="n">
        <v>134.1</v>
      </c>
      <c r="B70" t="n">
        <v>0</v>
      </c>
      <c r="C70" t="n">
        <v>131.4</v>
      </c>
      <c r="D70" t="n">
        <v>-0</v>
      </c>
      <c r="E70" t="n">
        <v>0</v>
      </c>
      <c r="G70" t="n">
        <v>134.1</v>
      </c>
      <c r="H70" t="n">
        <v>6.4389</v>
      </c>
      <c r="I70" t="n">
        <v>131.4</v>
      </c>
      <c r="J70" t="n">
        <v>-17.82</v>
      </c>
      <c r="K70" t="n">
        <v>-6.9</v>
      </c>
    </row>
    <row r="71">
      <c r="A71" t="n">
        <v>134.2</v>
      </c>
      <c r="B71" t="n">
        <v>0</v>
      </c>
      <c r="C71" t="n">
        <v>131.4</v>
      </c>
      <c r="D71" t="n">
        <v>-0</v>
      </c>
      <c r="E71" t="n">
        <v>0</v>
      </c>
      <c r="G71" t="n">
        <v>134.2</v>
      </c>
      <c r="H71" t="n">
        <v>6.7181</v>
      </c>
      <c r="I71" t="n">
        <v>131.4</v>
      </c>
      <c r="J71" t="n">
        <v>-17.82</v>
      </c>
      <c r="K71" t="n">
        <v>-6.9</v>
      </c>
    </row>
    <row r="72">
      <c r="A72" t="n">
        <v>134.3</v>
      </c>
      <c r="B72" t="n">
        <v>0</v>
      </c>
      <c r="C72" t="n">
        <v>131.5</v>
      </c>
      <c r="D72" t="n">
        <v>-0</v>
      </c>
      <c r="E72" t="n">
        <v>0</v>
      </c>
      <c r="G72" t="n">
        <v>134.3</v>
      </c>
      <c r="H72" t="n">
        <v>6.9994</v>
      </c>
      <c r="I72" t="n">
        <v>131.5</v>
      </c>
      <c r="J72" t="n">
        <v>-18.48</v>
      </c>
      <c r="K72" t="n">
        <v>-6.18</v>
      </c>
    </row>
    <row r="73">
      <c r="A73" t="n">
        <v>134.4</v>
      </c>
      <c r="B73" t="n">
        <v>0</v>
      </c>
      <c r="C73" t="n">
        <v>131.5</v>
      </c>
      <c r="D73" t="n">
        <v>-0</v>
      </c>
      <c r="E73" t="n">
        <v>0</v>
      </c>
      <c r="G73" t="n">
        <v>134.4</v>
      </c>
      <c r="H73" t="n">
        <v>7.2827</v>
      </c>
      <c r="I73" t="n">
        <v>131.5</v>
      </c>
      <c r="J73" t="n">
        <v>-18.48</v>
      </c>
      <c r="K73" t="n">
        <v>-6.18</v>
      </c>
    </row>
    <row r="74">
      <c r="A74" t="n">
        <v>134.5</v>
      </c>
      <c r="B74" t="n">
        <v>0</v>
      </c>
      <c r="C74" t="n">
        <v>131.6</v>
      </c>
      <c r="D74" t="n">
        <v>-0</v>
      </c>
      <c r="E74" t="n">
        <v>0</v>
      </c>
      <c r="G74" t="n">
        <v>134.5</v>
      </c>
      <c r="H74" t="n">
        <v>7.5677</v>
      </c>
      <c r="I74" t="n">
        <v>131.6</v>
      </c>
      <c r="J74" t="n">
        <v>-19.06</v>
      </c>
      <c r="K74" t="n">
        <v>-5.36</v>
      </c>
    </row>
    <row r="75">
      <c r="A75" t="n">
        <v>134.6</v>
      </c>
      <c r="B75" t="n">
        <v>0</v>
      </c>
      <c r="C75" t="n">
        <v>131.6</v>
      </c>
      <c r="D75" t="n">
        <v>-0</v>
      </c>
      <c r="E75" t="n">
        <v>0</v>
      </c>
      <c r="G75" t="n">
        <v>134.6</v>
      </c>
      <c r="H75" t="n">
        <v>7.8543</v>
      </c>
      <c r="I75" t="n">
        <v>131.6</v>
      </c>
      <c r="J75" t="n">
        <v>-19.06</v>
      </c>
      <c r="K75" t="n">
        <v>-5.36</v>
      </c>
    </row>
    <row r="76">
      <c r="A76" t="n">
        <v>134.7</v>
      </c>
      <c r="B76" t="n">
        <v>0</v>
      </c>
      <c r="C76" t="n">
        <v>131.7</v>
      </c>
      <c r="D76" t="n">
        <v>-0</v>
      </c>
      <c r="E76" t="n">
        <v>0</v>
      </c>
      <c r="G76" t="n">
        <v>134.7</v>
      </c>
      <c r="H76" t="n">
        <v>8.142200000000001</v>
      </c>
      <c r="I76" t="n">
        <v>131.7</v>
      </c>
      <c r="J76" t="n">
        <v>-19.55</v>
      </c>
      <c r="K76" t="n">
        <v>-4.43</v>
      </c>
    </row>
    <row r="77">
      <c r="A77" t="n">
        <v>134.8</v>
      </c>
      <c r="B77" t="n">
        <v>0</v>
      </c>
      <c r="C77" t="n">
        <v>131.7</v>
      </c>
      <c r="D77" t="n">
        <v>-0</v>
      </c>
      <c r="E77" t="n">
        <v>0</v>
      </c>
      <c r="G77" t="n">
        <v>134.8</v>
      </c>
      <c r="H77" t="n">
        <v>8.4313</v>
      </c>
      <c r="I77" t="n">
        <v>131.7</v>
      </c>
      <c r="J77" t="n">
        <v>-19.55</v>
      </c>
      <c r="K77" t="n">
        <v>-4.43</v>
      </c>
    </row>
    <row r="78">
      <c r="A78" t="n">
        <v>134.9</v>
      </c>
      <c r="B78" t="n">
        <v>0</v>
      </c>
      <c r="C78" t="n">
        <v>131.8</v>
      </c>
      <c r="D78" t="n">
        <v>-0</v>
      </c>
      <c r="E78" t="n">
        <v>0</v>
      </c>
      <c r="G78" t="n">
        <v>134.9</v>
      </c>
      <c r="H78" t="n">
        <v>8.721399999999999</v>
      </c>
      <c r="I78" t="n">
        <v>131.8</v>
      </c>
      <c r="J78" t="n">
        <v>-19.94</v>
      </c>
      <c r="K78" t="n">
        <v>-3.39</v>
      </c>
    </row>
    <row r="79">
      <c r="A79" t="n">
        <v>135</v>
      </c>
      <c r="B79" t="n">
        <v>0</v>
      </c>
      <c r="C79" t="n">
        <v>131.8</v>
      </c>
      <c r="D79" t="n">
        <v>-0</v>
      </c>
      <c r="E79" t="n">
        <v>0</v>
      </c>
      <c r="G79" t="n">
        <v>135</v>
      </c>
      <c r="H79" t="n">
        <v>9.012499999999999</v>
      </c>
      <c r="I79" t="n">
        <v>131.8</v>
      </c>
      <c r="J79" t="n">
        <v>-19.94</v>
      </c>
      <c r="K79" t="n">
        <v>-3.39</v>
      </c>
    </row>
    <row r="80">
      <c r="A80" t="n">
        <v>135.1</v>
      </c>
      <c r="B80" t="n">
        <v>0</v>
      </c>
      <c r="C80" t="n">
        <v>131.9</v>
      </c>
      <c r="D80" t="n">
        <v>-0</v>
      </c>
      <c r="E80" t="n">
        <v>0</v>
      </c>
      <c r="G80" t="n">
        <v>135.1</v>
      </c>
      <c r="H80" t="n">
        <v>9.3043</v>
      </c>
      <c r="I80" t="n">
        <v>131.9</v>
      </c>
      <c r="J80" t="n">
        <v>-20.22</v>
      </c>
      <c r="K80" t="n">
        <v>-2.21</v>
      </c>
    </row>
    <row r="81">
      <c r="A81" t="n">
        <v>135.2</v>
      </c>
      <c r="B81" t="n">
        <v>0</v>
      </c>
      <c r="C81" t="n">
        <v>131.9</v>
      </c>
      <c r="D81" t="n">
        <v>-0</v>
      </c>
      <c r="E81" t="n">
        <v>0</v>
      </c>
      <c r="G81" t="n">
        <v>135.2</v>
      </c>
      <c r="H81" t="n">
        <v>9.5968</v>
      </c>
      <c r="I81" t="n">
        <v>131.9</v>
      </c>
      <c r="J81" t="n">
        <v>-20.22</v>
      </c>
      <c r="K81" t="n">
        <v>-2.21</v>
      </c>
    </row>
    <row r="82">
      <c r="A82" t="n">
        <v>135.3</v>
      </c>
      <c r="B82" t="n">
        <v>0</v>
      </c>
      <c r="C82" t="n">
        <v>132</v>
      </c>
      <c r="D82" t="n">
        <v>-0</v>
      </c>
      <c r="E82" t="n">
        <v>0</v>
      </c>
      <c r="G82" t="n">
        <v>135.3</v>
      </c>
      <c r="H82" t="n">
        <v>9.889900000000001</v>
      </c>
      <c r="I82" t="n">
        <v>132</v>
      </c>
      <c r="J82" t="n">
        <v>-20.38</v>
      </c>
      <c r="K82" t="n">
        <v>-0.91</v>
      </c>
    </row>
    <row r="83">
      <c r="A83" t="n">
        <v>135.4</v>
      </c>
      <c r="B83" t="n">
        <v>0</v>
      </c>
      <c r="C83" t="n">
        <v>132</v>
      </c>
      <c r="D83" t="n">
        <v>-0</v>
      </c>
      <c r="E83" t="n">
        <v>0</v>
      </c>
      <c r="G83" t="n">
        <v>135.4</v>
      </c>
      <c r="H83" t="n">
        <v>10.1835</v>
      </c>
      <c r="I83" t="n">
        <v>132</v>
      </c>
      <c r="J83" t="n">
        <v>-20.38</v>
      </c>
      <c r="K83" t="n">
        <v>-0.91</v>
      </c>
    </row>
    <row r="84">
      <c r="A84" t="n">
        <v>135.5</v>
      </c>
      <c r="B84" t="n">
        <v>0</v>
      </c>
      <c r="C84" t="n">
        <v>132.1</v>
      </c>
      <c r="D84" t="n">
        <v>-0</v>
      </c>
      <c r="E84" t="n">
        <v>0</v>
      </c>
      <c r="G84" t="n">
        <v>135.5</v>
      </c>
      <c r="H84" t="n">
        <v>10.4775</v>
      </c>
      <c r="I84" t="n">
        <v>132.1</v>
      </c>
      <c r="J84" t="n">
        <v>-20.43</v>
      </c>
      <c r="K84" t="n">
        <v>-0.18</v>
      </c>
    </row>
    <row r="85">
      <c r="A85" t="n">
        <v>135.6</v>
      </c>
      <c r="B85" t="n">
        <v>0</v>
      </c>
      <c r="C85" t="n">
        <v>132.1</v>
      </c>
      <c r="D85" t="n">
        <v>-0</v>
      </c>
      <c r="E85" t="n">
        <v>0</v>
      </c>
      <c r="G85" t="n">
        <v>135.6</v>
      </c>
      <c r="H85" t="n">
        <v>10.7718</v>
      </c>
      <c r="I85" t="n">
        <v>132.1</v>
      </c>
      <c r="J85" t="n">
        <v>-20.43</v>
      </c>
      <c r="K85" t="n">
        <v>-0.18</v>
      </c>
    </row>
    <row r="86">
      <c r="A86" t="n">
        <v>135.7</v>
      </c>
      <c r="B86" t="n">
        <v>0</v>
      </c>
      <c r="C86" t="n">
        <v>132.2</v>
      </c>
      <c r="D86" t="n">
        <v>-0</v>
      </c>
      <c r="E86" t="n">
        <v>0</v>
      </c>
      <c r="G86" t="n">
        <v>135.7</v>
      </c>
      <c r="H86" t="n">
        <v>11.0663</v>
      </c>
      <c r="I86" t="n">
        <v>132.2</v>
      </c>
      <c r="J86" t="n">
        <v>-20.41</v>
      </c>
      <c r="K86" t="n">
        <v>0.64</v>
      </c>
    </row>
    <row r="87">
      <c r="A87" t="n">
        <v>135.8</v>
      </c>
      <c r="B87" t="n">
        <v>0</v>
      </c>
      <c r="C87" t="n">
        <v>132.2</v>
      </c>
      <c r="D87" t="n">
        <v>-0</v>
      </c>
      <c r="E87" t="n">
        <v>0</v>
      </c>
      <c r="G87" t="n">
        <v>135.8</v>
      </c>
      <c r="H87" t="n">
        <v>11.361</v>
      </c>
      <c r="I87" t="n">
        <v>132.2</v>
      </c>
      <c r="J87" t="n">
        <v>-20.41</v>
      </c>
      <c r="K87" t="n">
        <v>0.64</v>
      </c>
    </row>
    <row r="88">
      <c r="A88" t="n">
        <v>135.9</v>
      </c>
      <c r="B88" t="n">
        <v>0</v>
      </c>
      <c r="C88" t="n">
        <v>132.3</v>
      </c>
      <c r="D88" t="n">
        <v>-0</v>
      </c>
      <c r="E88" t="n">
        <v>0</v>
      </c>
      <c r="G88" t="n">
        <v>135.9</v>
      </c>
      <c r="H88" t="n">
        <v>11.6559</v>
      </c>
      <c r="I88" t="n">
        <v>132.3</v>
      </c>
      <c r="J88" t="n">
        <v>-20.3</v>
      </c>
      <c r="K88" t="n">
        <v>1.57</v>
      </c>
    </row>
    <row r="89">
      <c r="A89" t="n">
        <v>136</v>
      </c>
      <c r="B89" t="n">
        <v>0</v>
      </c>
      <c r="C89" t="n">
        <v>132.3</v>
      </c>
      <c r="D89" t="n">
        <v>-0</v>
      </c>
      <c r="E89" t="n">
        <v>0</v>
      </c>
      <c r="G89" t="n">
        <v>136</v>
      </c>
      <c r="H89" t="n">
        <v>11.9508</v>
      </c>
      <c r="I89" t="n">
        <v>132.3</v>
      </c>
      <c r="J89" t="n">
        <v>-20.3</v>
      </c>
      <c r="K89" t="n">
        <v>1.57</v>
      </c>
    </row>
    <row r="90">
      <c r="A90" t="n">
        <v>136.1</v>
      </c>
      <c r="B90" t="n">
        <v>0</v>
      </c>
      <c r="C90" t="n">
        <v>132.4</v>
      </c>
      <c r="D90" t="n">
        <v>-0</v>
      </c>
      <c r="E90" t="n">
        <v>0</v>
      </c>
      <c r="G90" t="n">
        <v>136.1</v>
      </c>
      <c r="H90" t="n">
        <v>12.2458</v>
      </c>
      <c r="I90" t="n">
        <v>132.4</v>
      </c>
      <c r="J90" t="n">
        <v>-20.09</v>
      </c>
      <c r="K90" t="n">
        <v>2.62</v>
      </c>
    </row>
    <row r="91">
      <c r="A91" t="n">
        <v>136.2</v>
      </c>
      <c r="B91" t="n">
        <v>0</v>
      </c>
      <c r="C91" t="n">
        <v>132.4</v>
      </c>
      <c r="D91" t="n">
        <v>-0</v>
      </c>
      <c r="E91" t="n">
        <v>0</v>
      </c>
      <c r="G91" t="n">
        <v>136.2</v>
      </c>
      <c r="H91" t="n">
        <v>12.5409</v>
      </c>
      <c r="I91" t="n">
        <v>132.4</v>
      </c>
      <c r="J91" t="n">
        <v>-20.09</v>
      </c>
      <c r="K91" t="n">
        <v>2.62</v>
      </c>
    </row>
    <row r="92">
      <c r="A92" t="n">
        <v>136.3</v>
      </c>
      <c r="B92" t="n">
        <v>0</v>
      </c>
      <c r="C92" t="n">
        <v>132.5</v>
      </c>
      <c r="D92" t="n">
        <v>-0</v>
      </c>
      <c r="E92" t="n">
        <v>0</v>
      </c>
      <c r="G92" t="n">
        <v>136.3</v>
      </c>
      <c r="H92" t="n">
        <v>12.8359</v>
      </c>
      <c r="I92" t="n">
        <v>132.5</v>
      </c>
      <c r="J92" t="n">
        <v>-19.78</v>
      </c>
      <c r="K92" t="n">
        <v>3.77</v>
      </c>
    </row>
    <row r="93">
      <c r="A93" t="n">
        <v>136.4</v>
      </c>
      <c r="B93" t="n">
        <v>0</v>
      </c>
      <c r="C93" t="n">
        <v>132.5</v>
      </c>
      <c r="D93" t="n">
        <v>-0</v>
      </c>
      <c r="E93" t="n">
        <v>0</v>
      </c>
      <c r="G93" t="n">
        <v>136.4</v>
      </c>
      <c r="H93" t="n">
        <v>13.131</v>
      </c>
      <c r="I93" t="n">
        <v>132.5</v>
      </c>
      <c r="J93" t="n">
        <v>-19.78</v>
      </c>
      <c r="K93" t="n">
        <v>3.77</v>
      </c>
    </row>
    <row r="94">
      <c r="A94" t="n">
        <v>136.5</v>
      </c>
      <c r="B94" t="n">
        <v>0</v>
      </c>
      <c r="C94" t="n">
        <v>132.6</v>
      </c>
      <c r="D94" t="n">
        <v>-0</v>
      </c>
      <c r="E94" t="n">
        <v>0</v>
      </c>
      <c r="G94" t="n">
        <v>136.5</v>
      </c>
      <c r="H94" t="n">
        <v>13.426</v>
      </c>
      <c r="I94" t="n">
        <v>132.6</v>
      </c>
      <c r="J94" t="n">
        <v>-19.34</v>
      </c>
      <c r="K94" t="n">
        <v>5.06</v>
      </c>
    </row>
    <row r="95">
      <c r="A95" t="n">
        <v>136.6</v>
      </c>
      <c r="B95" t="n">
        <v>0</v>
      </c>
      <c r="C95" t="n">
        <v>132.6</v>
      </c>
      <c r="D95" t="n">
        <v>-0</v>
      </c>
      <c r="E95" t="n">
        <v>0</v>
      </c>
      <c r="G95" t="n">
        <v>136.6</v>
      </c>
      <c r="H95" t="n">
        <v>13.7211</v>
      </c>
      <c r="I95" t="n">
        <v>132.6</v>
      </c>
      <c r="J95" t="n">
        <v>-19.34</v>
      </c>
      <c r="K95" t="n">
        <v>5.06</v>
      </c>
    </row>
    <row r="96">
      <c r="C96" t="n">
        <v>132.7</v>
      </c>
      <c r="D96" t="n">
        <v>-0</v>
      </c>
      <c r="E96" t="n">
        <v>0</v>
      </c>
      <c r="I96" t="n">
        <v>132.7</v>
      </c>
      <c r="J96" t="n">
        <v>-18.76</v>
      </c>
      <c r="K96" t="n">
        <v>6.47</v>
      </c>
    </row>
    <row r="97">
      <c r="C97" t="n">
        <v>132.7</v>
      </c>
      <c r="D97" t="n">
        <v>-0</v>
      </c>
      <c r="E97" t="n">
        <v>0</v>
      </c>
      <c r="I97" t="n">
        <v>132.7</v>
      </c>
      <c r="J97" t="n">
        <v>-18.76</v>
      </c>
      <c r="K97" t="n">
        <v>6.47</v>
      </c>
    </row>
    <row r="98">
      <c r="C98" t="n">
        <v>132.8</v>
      </c>
      <c r="D98" t="n">
        <v>-0</v>
      </c>
      <c r="E98" t="n">
        <v>0</v>
      </c>
      <c r="I98" t="n">
        <v>132.8</v>
      </c>
      <c r="J98" t="n">
        <v>-18.04</v>
      </c>
      <c r="K98" t="n">
        <v>7.92</v>
      </c>
    </row>
    <row r="99">
      <c r="C99" t="n">
        <v>132.8</v>
      </c>
      <c r="D99" t="n">
        <v>-0</v>
      </c>
      <c r="E99" t="n">
        <v>0</v>
      </c>
      <c r="I99" t="n">
        <v>132.8</v>
      </c>
      <c r="J99" t="n">
        <v>-18.04</v>
      </c>
      <c r="K99" t="n">
        <v>7.92</v>
      </c>
    </row>
    <row r="100">
      <c r="C100" t="n">
        <v>132.9</v>
      </c>
      <c r="D100" t="n">
        <v>-0</v>
      </c>
      <c r="E100" t="n">
        <v>0</v>
      </c>
      <c r="I100" t="n">
        <v>132.9</v>
      </c>
      <c r="J100" t="n">
        <v>-17.19</v>
      </c>
      <c r="K100" t="n">
        <v>9.15</v>
      </c>
    </row>
    <row r="101">
      <c r="C101" t="n">
        <v>132.9</v>
      </c>
      <c r="D101" t="n">
        <v>-0</v>
      </c>
      <c r="E101" t="n">
        <v>0</v>
      </c>
      <c r="I101" t="n">
        <v>132.9</v>
      </c>
      <c r="J101" t="n">
        <v>-17.19</v>
      </c>
      <c r="K101" t="n">
        <v>9.15</v>
      </c>
    </row>
    <row r="102">
      <c r="C102" t="n">
        <v>133</v>
      </c>
      <c r="D102" t="n">
        <v>-0</v>
      </c>
      <c r="E102" t="n">
        <v>0</v>
      </c>
      <c r="I102" t="n">
        <v>133</v>
      </c>
      <c r="J102" t="n">
        <v>-16.22</v>
      </c>
      <c r="K102" t="n">
        <v>10.1</v>
      </c>
    </row>
    <row r="103">
      <c r="C103" t="n">
        <v>133</v>
      </c>
      <c r="D103" t="n">
        <v>-0</v>
      </c>
      <c r="E103" t="n">
        <v>0</v>
      </c>
      <c r="I103" t="n">
        <v>133</v>
      </c>
      <c r="J103" t="n">
        <v>-16.22</v>
      </c>
      <c r="K103" t="n">
        <v>10.1</v>
      </c>
    </row>
    <row r="104">
      <c r="C104" t="n">
        <v>133.1</v>
      </c>
      <c r="D104" t="n">
        <v>-0</v>
      </c>
      <c r="E104" t="n">
        <v>0</v>
      </c>
      <c r="I104" t="n">
        <v>133.1</v>
      </c>
      <c r="J104" t="n">
        <v>-15.18</v>
      </c>
      <c r="K104" t="n">
        <v>10.77</v>
      </c>
    </row>
    <row r="105">
      <c r="C105" t="n">
        <v>133.1</v>
      </c>
      <c r="D105" t="n">
        <v>-0</v>
      </c>
      <c r="E105" t="n">
        <v>0</v>
      </c>
      <c r="I105" t="n">
        <v>133.1</v>
      </c>
      <c r="J105" t="n">
        <v>-15.18</v>
      </c>
      <c r="K105" t="n">
        <v>10.77</v>
      </c>
    </row>
    <row r="106">
      <c r="C106" t="n">
        <v>133.2</v>
      </c>
      <c r="D106" t="n">
        <v>-0</v>
      </c>
      <c r="E106" t="n">
        <v>0</v>
      </c>
      <c r="I106" t="n">
        <v>133.2</v>
      </c>
      <c r="J106" t="n">
        <v>-14.08</v>
      </c>
      <c r="K106" t="n">
        <v>11.18</v>
      </c>
    </row>
    <row r="107">
      <c r="C107" t="n">
        <v>133.2</v>
      </c>
      <c r="D107" t="n">
        <v>-0</v>
      </c>
      <c r="E107" t="n">
        <v>0</v>
      </c>
      <c r="I107" t="n">
        <v>133.2</v>
      </c>
      <c r="J107" t="n">
        <v>-14.08</v>
      </c>
      <c r="K107" t="n">
        <v>11.18</v>
      </c>
    </row>
    <row r="108">
      <c r="C108" t="n">
        <v>133.3</v>
      </c>
      <c r="D108" t="n">
        <v>-0</v>
      </c>
      <c r="E108" t="n">
        <v>0</v>
      </c>
      <c r="I108" t="n">
        <v>133.3</v>
      </c>
      <c r="J108" t="n">
        <v>-12.95</v>
      </c>
      <c r="K108" t="n">
        <v>11.3</v>
      </c>
    </row>
    <row r="109">
      <c r="C109" t="n">
        <v>133.3</v>
      </c>
      <c r="D109" t="n">
        <v>-0</v>
      </c>
      <c r="E109" t="n">
        <v>0</v>
      </c>
      <c r="I109" t="n">
        <v>133.3</v>
      </c>
      <c r="J109" t="n">
        <v>-12.95</v>
      </c>
      <c r="K109" t="n">
        <v>11.3</v>
      </c>
    </row>
    <row r="110">
      <c r="C110" t="n">
        <v>133.4</v>
      </c>
      <c r="D110" t="n">
        <v>-0</v>
      </c>
      <c r="E110" t="n">
        <v>0</v>
      </c>
      <c r="I110" t="n">
        <v>133.4</v>
      </c>
      <c r="J110" t="n">
        <v>-11.83</v>
      </c>
      <c r="K110" t="n">
        <v>11.15</v>
      </c>
    </row>
    <row r="111">
      <c r="C111" t="n">
        <v>133.4</v>
      </c>
      <c r="D111" t="n">
        <v>-0</v>
      </c>
      <c r="E111" t="n">
        <v>0</v>
      </c>
      <c r="I111" t="n">
        <v>133.4</v>
      </c>
      <c r="J111" t="n">
        <v>-11.83</v>
      </c>
      <c r="K111" t="n">
        <v>11.15</v>
      </c>
    </row>
    <row r="112">
      <c r="C112" t="n">
        <v>133.5</v>
      </c>
      <c r="D112" t="n">
        <v>-0</v>
      </c>
      <c r="E112" t="n">
        <v>0</v>
      </c>
      <c r="I112" t="n">
        <v>133.5</v>
      </c>
      <c r="J112" t="n">
        <v>-10.73</v>
      </c>
      <c r="K112" t="n">
        <v>10.73</v>
      </c>
    </row>
    <row r="113">
      <c r="C113" t="n">
        <v>133.5</v>
      </c>
      <c r="D113" t="n">
        <v>-0</v>
      </c>
      <c r="E113" t="n">
        <v>0</v>
      </c>
      <c r="I113" t="n">
        <v>133.5</v>
      </c>
      <c r="J113" t="n">
        <v>-10.73</v>
      </c>
      <c r="K113" t="n">
        <v>10.73</v>
      </c>
    </row>
    <row r="114">
      <c r="C114" t="n">
        <v>133.6</v>
      </c>
      <c r="D114" t="n">
        <v>-0</v>
      </c>
      <c r="E114" t="n">
        <v>0</v>
      </c>
      <c r="I114" t="n">
        <v>133.6</v>
      </c>
      <c r="J114" t="n">
        <v>-9.69</v>
      </c>
      <c r="K114" t="n">
        <v>10.03</v>
      </c>
    </row>
    <row r="115">
      <c r="C115" t="n">
        <v>133.6</v>
      </c>
      <c r="D115" t="n">
        <v>-0</v>
      </c>
      <c r="E115" t="n">
        <v>0</v>
      </c>
      <c r="I115" t="n">
        <v>133.6</v>
      </c>
      <c r="J115" t="n">
        <v>-9.69</v>
      </c>
      <c r="K115" t="n">
        <v>10.03</v>
      </c>
    </row>
    <row r="116">
      <c r="C116" t="n">
        <v>133.7</v>
      </c>
      <c r="D116" t="n">
        <v>-0</v>
      </c>
      <c r="E116" t="n">
        <v>0</v>
      </c>
      <c r="I116" t="n">
        <v>133.7</v>
      </c>
      <c r="J116" t="n">
        <v>-8.73</v>
      </c>
      <c r="K116" t="n">
        <v>9.199999999999999</v>
      </c>
    </row>
    <row r="117">
      <c r="C117" t="n">
        <v>133.7</v>
      </c>
      <c r="D117" t="n">
        <v>-0</v>
      </c>
      <c r="E117" t="n">
        <v>0</v>
      </c>
      <c r="I117" t="n">
        <v>133.7</v>
      </c>
      <c r="J117" t="n">
        <v>-8.73</v>
      </c>
      <c r="K117" t="n">
        <v>9.199999999999999</v>
      </c>
    </row>
    <row r="118">
      <c r="C118" t="n">
        <v>133.8</v>
      </c>
      <c r="D118" t="n">
        <v>-0</v>
      </c>
      <c r="E118" t="n">
        <v>0</v>
      </c>
      <c r="I118" t="n">
        <v>133.8</v>
      </c>
      <c r="J118" t="n">
        <v>-7.85</v>
      </c>
      <c r="K118" t="n">
        <v>8.41</v>
      </c>
    </row>
    <row r="119">
      <c r="C119" t="n">
        <v>133.8</v>
      </c>
      <c r="D119" t="n">
        <v>-0</v>
      </c>
      <c r="E119" t="n">
        <v>0</v>
      </c>
      <c r="I119" t="n">
        <v>133.8</v>
      </c>
      <c r="J119" t="n">
        <v>-7.85</v>
      </c>
      <c r="K119" t="n">
        <v>8.41</v>
      </c>
    </row>
    <row r="120">
      <c r="C120" t="n">
        <v>133.9</v>
      </c>
      <c r="D120" t="n">
        <v>-0</v>
      </c>
      <c r="E120" t="n">
        <v>0</v>
      </c>
      <c r="I120" t="n">
        <v>133.9</v>
      </c>
      <c r="J120" t="n">
        <v>-7.05</v>
      </c>
      <c r="K120" t="n">
        <v>7.65</v>
      </c>
    </row>
    <row r="121">
      <c r="C121" t="n">
        <v>133.9</v>
      </c>
      <c r="D121" t="n">
        <v>-0</v>
      </c>
      <c r="E121" t="n">
        <v>0</v>
      </c>
      <c r="I121" t="n">
        <v>133.9</v>
      </c>
      <c r="J121" t="n">
        <v>-7.05</v>
      </c>
      <c r="K121" t="n">
        <v>7.65</v>
      </c>
    </row>
    <row r="122">
      <c r="C122" t="n">
        <v>134</v>
      </c>
      <c r="D122" t="n">
        <v>-0</v>
      </c>
      <c r="E122" t="n">
        <v>0</v>
      </c>
      <c r="I122" t="n">
        <v>134</v>
      </c>
      <c r="J122" t="n">
        <v>-6.32</v>
      </c>
      <c r="K122" t="n">
        <v>6.91</v>
      </c>
    </row>
    <row r="123">
      <c r="C123" t="n">
        <v>134</v>
      </c>
      <c r="D123" t="n">
        <v>-0</v>
      </c>
      <c r="E123" t="n">
        <v>0</v>
      </c>
      <c r="I123" t="n">
        <v>134</v>
      </c>
      <c r="J123" t="n">
        <v>-6.32</v>
      </c>
      <c r="K123" t="n">
        <v>6.91</v>
      </c>
    </row>
    <row r="124">
      <c r="C124" t="n">
        <v>134.1</v>
      </c>
      <c r="D124" t="n">
        <v>-0</v>
      </c>
      <c r="E124" t="n">
        <v>0</v>
      </c>
      <c r="I124" t="n">
        <v>134.1</v>
      </c>
      <c r="J124" t="n">
        <v>-5.66</v>
      </c>
      <c r="K124" t="n">
        <v>6.33</v>
      </c>
    </row>
    <row r="125">
      <c r="C125" t="n">
        <v>134.1</v>
      </c>
      <c r="D125" t="n">
        <v>-0</v>
      </c>
      <c r="E125" t="n">
        <v>0</v>
      </c>
      <c r="I125" t="n">
        <v>134.1</v>
      </c>
      <c r="J125" t="n">
        <v>-5.66</v>
      </c>
      <c r="K125" t="n">
        <v>6.33</v>
      </c>
    </row>
    <row r="126">
      <c r="C126" t="n">
        <v>134.2</v>
      </c>
      <c r="D126" t="n">
        <v>-0</v>
      </c>
      <c r="E126" t="n">
        <v>0</v>
      </c>
      <c r="I126" t="n">
        <v>134.2</v>
      </c>
      <c r="J126" t="n">
        <v>-5.05</v>
      </c>
      <c r="K126" t="n">
        <v>5.79</v>
      </c>
    </row>
    <row r="127">
      <c r="C127" t="n">
        <v>134.2</v>
      </c>
      <c r="D127" t="n">
        <v>-0</v>
      </c>
      <c r="E127" t="n">
        <v>0</v>
      </c>
      <c r="I127" t="n">
        <v>134.2</v>
      </c>
      <c r="J127" t="n">
        <v>-5.05</v>
      </c>
      <c r="K127" t="n">
        <v>5.79</v>
      </c>
    </row>
    <row r="128">
      <c r="C128" t="n">
        <v>134.3</v>
      </c>
      <c r="D128" t="n">
        <v>-0</v>
      </c>
      <c r="E128" t="n">
        <v>0</v>
      </c>
      <c r="I128" t="n">
        <v>134.3</v>
      </c>
      <c r="J128" t="n">
        <v>-4.5</v>
      </c>
      <c r="K128" t="n">
        <v>5.28</v>
      </c>
    </row>
    <row r="129">
      <c r="C129" t="n">
        <v>134.3</v>
      </c>
      <c r="D129" t="n">
        <v>-0</v>
      </c>
      <c r="E129" t="n">
        <v>0</v>
      </c>
      <c r="I129" t="n">
        <v>134.3</v>
      </c>
      <c r="J129" t="n">
        <v>-4.5</v>
      </c>
      <c r="K129" t="n">
        <v>5.28</v>
      </c>
    </row>
    <row r="130">
      <c r="C130" t="n">
        <v>134.4</v>
      </c>
      <c r="D130" t="n">
        <v>-0</v>
      </c>
      <c r="E130" t="n">
        <v>0</v>
      </c>
      <c r="I130" t="n">
        <v>134.4</v>
      </c>
      <c r="J130" t="n">
        <v>-4</v>
      </c>
      <c r="K130" t="n">
        <v>4.8</v>
      </c>
    </row>
    <row r="131">
      <c r="C131" t="n">
        <v>134.4</v>
      </c>
      <c r="D131" t="n">
        <v>-0</v>
      </c>
      <c r="E131" t="n">
        <v>0</v>
      </c>
      <c r="I131" t="n">
        <v>134.4</v>
      </c>
      <c r="J131" t="n">
        <v>-4</v>
      </c>
      <c r="K131" t="n">
        <v>4.8</v>
      </c>
    </row>
    <row r="132">
      <c r="C132" t="n">
        <v>134.5</v>
      </c>
      <c r="D132" t="n">
        <v>-0</v>
      </c>
      <c r="E132" t="n">
        <v>0</v>
      </c>
      <c r="I132" t="n">
        <v>134.5</v>
      </c>
      <c r="J132" t="n">
        <v>-3.54</v>
      </c>
      <c r="K132" t="n">
        <v>4.36</v>
      </c>
    </row>
    <row r="133">
      <c r="C133" t="n">
        <v>134.5</v>
      </c>
      <c r="D133" t="n">
        <v>-0</v>
      </c>
      <c r="E133" t="n">
        <v>0</v>
      </c>
      <c r="I133" t="n">
        <v>134.5</v>
      </c>
      <c r="J133" t="n">
        <v>-3.54</v>
      </c>
      <c r="K133" t="n">
        <v>4.36</v>
      </c>
    </row>
    <row r="134">
      <c r="C134" t="n">
        <v>134.6</v>
      </c>
      <c r="D134" t="n">
        <v>-0</v>
      </c>
      <c r="E134" t="n">
        <v>0</v>
      </c>
      <c r="I134" t="n">
        <v>134.6</v>
      </c>
      <c r="J134" t="n">
        <v>-3.12</v>
      </c>
      <c r="K134" t="n">
        <v>3.95</v>
      </c>
    </row>
    <row r="135">
      <c r="C135" t="n">
        <v>134.6</v>
      </c>
      <c r="D135" t="n">
        <v>-0</v>
      </c>
      <c r="E135" t="n">
        <v>0</v>
      </c>
      <c r="I135" t="n">
        <v>134.6</v>
      </c>
      <c r="J135" t="n">
        <v>-3.12</v>
      </c>
      <c r="K135" t="n">
        <v>3.95</v>
      </c>
    </row>
    <row r="136">
      <c r="C136" t="n">
        <v>134.7</v>
      </c>
      <c r="D136" t="n">
        <v>-0</v>
      </c>
      <c r="E136" t="n">
        <v>0</v>
      </c>
      <c r="I136" t="n">
        <v>134.7</v>
      </c>
      <c r="J136" t="n">
        <v>-2.75</v>
      </c>
      <c r="K136" t="n">
        <v>3.57</v>
      </c>
    </row>
    <row r="137">
      <c r="C137" t="n">
        <v>134.7</v>
      </c>
      <c r="D137" t="n">
        <v>-0</v>
      </c>
      <c r="E137" t="n">
        <v>0</v>
      </c>
      <c r="I137" t="n">
        <v>134.7</v>
      </c>
      <c r="J137" t="n">
        <v>-2.75</v>
      </c>
      <c r="K137" t="n">
        <v>3.57</v>
      </c>
    </row>
    <row r="138">
      <c r="C138" t="n">
        <v>134.8</v>
      </c>
      <c r="D138" t="n">
        <v>-0</v>
      </c>
      <c r="E138" t="n">
        <v>0</v>
      </c>
      <c r="I138" t="n">
        <v>134.8</v>
      </c>
      <c r="J138" t="n">
        <v>-2.41</v>
      </c>
      <c r="K138" t="n">
        <v>3.23</v>
      </c>
    </row>
    <row r="139">
      <c r="C139" t="n">
        <v>134.8</v>
      </c>
      <c r="D139" t="n">
        <v>-0</v>
      </c>
      <c r="E139" t="n">
        <v>0</v>
      </c>
      <c r="I139" t="n">
        <v>134.8</v>
      </c>
      <c r="J139" t="n">
        <v>-2.41</v>
      </c>
      <c r="K139" t="n">
        <v>3.23</v>
      </c>
    </row>
    <row r="140">
      <c r="C140" t="n">
        <v>134.9</v>
      </c>
      <c r="D140" t="n">
        <v>-0</v>
      </c>
      <c r="E140" t="n">
        <v>0</v>
      </c>
      <c r="I140" t="n">
        <v>134.9</v>
      </c>
      <c r="J140" t="n">
        <v>-2.1</v>
      </c>
      <c r="K140" t="n">
        <v>2.92</v>
      </c>
    </row>
    <row r="141">
      <c r="C141" t="n">
        <v>134.9</v>
      </c>
      <c r="D141" t="n">
        <v>-0</v>
      </c>
      <c r="E141" t="n">
        <v>0</v>
      </c>
      <c r="I141" t="n">
        <v>134.9</v>
      </c>
      <c r="J141" t="n">
        <v>-2.1</v>
      </c>
      <c r="K141" t="n">
        <v>2.92</v>
      </c>
    </row>
    <row r="142">
      <c r="C142" t="n">
        <v>135</v>
      </c>
      <c r="D142" t="n">
        <v>-0</v>
      </c>
      <c r="E142" t="n">
        <v>0</v>
      </c>
      <c r="I142" t="n">
        <v>135</v>
      </c>
      <c r="J142" t="n">
        <v>-1.82</v>
      </c>
      <c r="K142" t="n">
        <v>2.65</v>
      </c>
    </row>
    <row r="143">
      <c r="C143" t="n">
        <v>135</v>
      </c>
      <c r="D143" t="n">
        <v>-0</v>
      </c>
      <c r="E143" t="n">
        <v>0</v>
      </c>
      <c r="I143" t="n">
        <v>135</v>
      </c>
      <c r="J143" t="n">
        <v>-1.82</v>
      </c>
      <c r="K143" t="n">
        <v>2.65</v>
      </c>
    </row>
    <row r="144">
      <c r="C144" t="n">
        <v>135.1</v>
      </c>
      <c r="D144" t="n">
        <v>-0</v>
      </c>
      <c r="E144" t="n">
        <v>0</v>
      </c>
      <c r="I144" t="n">
        <v>135.1</v>
      </c>
      <c r="J144" t="n">
        <v>-1.57</v>
      </c>
      <c r="K144" t="n">
        <v>2.41</v>
      </c>
    </row>
    <row r="145">
      <c r="C145" t="n">
        <v>135.1</v>
      </c>
      <c r="D145" t="n">
        <v>-0</v>
      </c>
      <c r="E145" t="n">
        <v>0</v>
      </c>
      <c r="I145" t="n">
        <v>135.1</v>
      </c>
      <c r="J145" t="n">
        <v>-1.57</v>
      </c>
      <c r="K145" t="n">
        <v>2.41</v>
      </c>
    </row>
    <row r="146">
      <c r="C146" t="n">
        <v>135.2</v>
      </c>
      <c r="D146" t="n">
        <v>-0</v>
      </c>
      <c r="E146" t="n">
        <v>0</v>
      </c>
      <c r="I146" t="n">
        <v>135.2</v>
      </c>
      <c r="J146" t="n">
        <v>-1.34</v>
      </c>
      <c r="K146" t="n">
        <v>2.2</v>
      </c>
    </row>
    <row r="147">
      <c r="C147" t="n">
        <v>135.2</v>
      </c>
      <c r="D147" t="n">
        <v>-0</v>
      </c>
      <c r="E147" t="n">
        <v>0</v>
      </c>
      <c r="I147" t="n">
        <v>135.2</v>
      </c>
      <c r="J147" t="n">
        <v>-1.34</v>
      </c>
      <c r="K147" t="n">
        <v>2.2</v>
      </c>
    </row>
    <row r="148">
      <c r="C148" t="n">
        <v>135.3</v>
      </c>
      <c r="D148" t="n">
        <v>-0</v>
      </c>
      <c r="E148" t="n">
        <v>0</v>
      </c>
      <c r="I148" t="n">
        <v>135.3</v>
      </c>
      <c r="J148" t="n">
        <v>-1.13</v>
      </c>
      <c r="K148" t="n">
        <v>2.03</v>
      </c>
    </row>
    <row r="149">
      <c r="C149" t="n">
        <v>135.3</v>
      </c>
      <c r="D149" t="n">
        <v>-0</v>
      </c>
      <c r="E149" t="n">
        <v>0</v>
      </c>
      <c r="I149" t="n">
        <v>135.3</v>
      </c>
      <c r="J149" t="n">
        <v>-1.13</v>
      </c>
      <c r="K149" t="n">
        <v>2.03</v>
      </c>
    </row>
    <row r="150">
      <c r="C150" t="n">
        <v>135.4</v>
      </c>
      <c r="D150" t="n">
        <v>-0</v>
      </c>
      <c r="E150" t="n">
        <v>0</v>
      </c>
      <c r="I150" t="n">
        <v>135.4</v>
      </c>
      <c r="J150" t="n">
        <v>-0.93</v>
      </c>
      <c r="K150" t="n">
        <v>1.9</v>
      </c>
    </row>
    <row r="151">
      <c r="C151" t="n">
        <v>135.4</v>
      </c>
      <c r="D151" t="n">
        <v>-0</v>
      </c>
      <c r="E151" t="n">
        <v>0</v>
      </c>
      <c r="I151" t="n">
        <v>135.4</v>
      </c>
      <c r="J151" t="n">
        <v>-0.93</v>
      </c>
      <c r="K151" t="n">
        <v>1.9</v>
      </c>
    </row>
    <row r="152">
      <c r="C152" t="n">
        <v>135.5</v>
      </c>
      <c r="D152" t="n">
        <v>-0</v>
      </c>
      <c r="E152" t="n">
        <v>0</v>
      </c>
      <c r="I152" t="n">
        <v>135.5</v>
      </c>
      <c r="J152" t="n">
        <v>-0.75</v>
      </c>
      <c r="K152" t="n">
        <v>1.79</v>
      </c>
    </row>
    <row r="153">
      <c r="C153" t="n">
        <v>135.5</v>
      </c>
      <c r="D153" t="n">
        <v>-0</v>
      </c>
      <c r="E153" t="n">
        <v>0</v>
      </c>
      <c r="I153" t="n">
        <v>135.5</v>
      </c>
      <c r="J153" t="n">
        <v>-0.75</v>
      </c>
      <c r="K153" t="n">
        <v>1.79</v>
      </c>
    </row>
    <row r="154">
      <c r="C154" t="n">
        <v>135.6</v>
      </c>
      <c r="D154" t="n">
        <v>-0</v>
      </c>
      <c r="E154" t="n">
        <v>0</v>
      </c>
      <c r="I154" t="n">
        <v>135.6</v>
      </c>
      <c r="J154" t="n">
        <v>-0.57</v>
      </c>
      <c r="K154" t="n">
        <v>1.73</v>
      </c>
    </row>
    <row r="155">
      <c r="C155" t="n">
        <v>135.6</v>
      </c>
      <c r="D155" t="n">
        <v>-0</v>
      </c>
      <c r="E155" t="n">
        <v>0</v>
      </c>
      <c r="I155" t="n">
        <v>135.6</v>
      </c>
      <c r="J155" t="n">
        <v>-0.57</v>
      </c>
      <c r="K155" t="n">
        <v>1.73</v>
      </c>
    </row>
    <row r="156">
      <c r="C156" t="n">
        <v>135.7</v>
      </c>
      <c r="D156" t="n">
        <v>-0</v>
      </c>
      <c r="E156" t="n">
        <v>0</v>
      </c>
      <c r="I156" t="n">
        <v>135.7</v>
      </c>
      <c r="J156" t="n">
        <v>-0.42</v>
      </c>
      <c r="K156" t="n">
        <v>1.4</v>
      </c>
    </row>
    <row r="157">
      <c r="C157" t="n">
        <v>135.7</v>
      </c>
      <c r="D157" t="n">
        <v>-0</v>
      </c>
      <c r="E157" t="n">
        <v>0</v>
      </c>
      <c r="I157" t="n">
        <v>135.7</v>
      </c>
      <c r="J157" t="n">
        <v>-0.42</v>
      </c>
      <c r="K157" t="n">
        <v>1.4</v>
      </c>
    </row>
    <row r="158">
      <c r="C158" t="n">
        <v>135.8</v>
      </c>
      <c r="D158" t="n">
        <v>-0</v>
      </c>
      <c r="E158" t="n">
        <v>0</v>
      </c>
      <c r="I158" t="n">
        <v>135.8</v>
      </c>
      <c r="J158" t="n">
        <v>-0.29</v>
      </c>
      <c r="K158" t="n">
        <v>1.1</v>
      </c>
    </row>
    <row r="159">
      <c r="C159" t="n">
        <v>135.8</v>
      </c>
      <c r="D159" t="n">
        <v>-0</v>
      </c>
      <c r="E159" t="n">
        <v>0</v>
      </c>
      <c r="I159" t="n">
        <v>135.8</v>
      </c>
      <c r="J159" t="n">
        <v>-0.29</v>
      </c>
      <c r="K159" t="n">
        <v>1.1</v>
      </c>
    </row>
    <row r="160">
      <c r="C160" t="n">
        <v>135.9</v>
      </c>
      <c r="D160" t="n">
        <v>-0</v>
      </c>
      <c r="E160" t="n">
        <v>0</v>
      </c>
      <c r="I160" t="n">
        <v>135.9</v>
      </c>
      <c r="J160" t="n">
        <v>-0.19</v>
      </c>
      <c r="K160" t="n">
        <v>0.84</v>
      </c>
    </row>
    <row r="161">
      <c r="C161" t="n">
        <v>135.9</v>
      </c>
      <c r="D161" t="n">
        <v>-0</v>
      </c>
      <c r="E161" t="n">
        <v>0</v>
      </c>
      <c r="I161" t="n">
        <v>135.9</v>
      </c>
      <c r="J161" t="n">
        <v>-0.19</v>
      </c>
      <c r="K161" t="n">
        <v>0.84</v>
      </c>
    </row>
    <row r="162">
      <c r="C162" t="n">
        <v>136</v>
      </c>
      <c r="D162" t="n">
        <v>-0</v>
      </c>
      <c r="E162" t="n">
        <v>0</v>
      </c>
      <c r="I162" t="n">
        <v>136</v>
      </c>
      <c r="J162" t="n">
        <v>-0.12</v>
      </c>
      <c r="K162" t="n">
        <v>0.61</v>
      </c>
    </row>
    <row r="163">
      <c r="C163" t="n">
        <v>136</v>
      </c>
      <c r="D163" t="n">
        <v>-0</v>
      </c>
      <c r="E163" t="n">
        <v>0</v>
      </c>
      <c r="I163" t="n">
        <v>136</v>
      </c>
      <c r="J163" t="n">
        <v>-0.12</v>
      </c>
      <c r="K163" t="n">
        <v>0.61</v>
      </c>
    </row>
    <row r="164">
      <c r="C164" t="n">
        <v>136.1</v>
      </c>
      <c r="D164" t="n">
        <v>-0</v>
      </c>
      <c r="E164" t="n">
        <v>0</v>
      </c>
      <c r="I164" t="n">
        <v>136.1</v>
      </c>
      <c r="J164" t="n">
        <v>-0.07000000000000001</v>
      </c>
      <c r="K164" t="n">
        <v>0.42</v>
      </c>
    </row>
    <row r="165">
      <c r="C165" t="n">
        <v>136.1</v>
      </c>
      <c r="D165" t="n">
        <v>-0</v>
      </c>
      <c r="E165" t="n">
        <v>0</v>
      </c>
      <c r="I165" t="n">
        <v>136.1</v>
      </c>
      <c r="J165" t="n">
        <v>-0.07000000000000001</v>
      </c>
      <c r="K165" t="n">
        <v>0.42</v>
      </c>
    </row>
    <row r="166">
      <c r="C166" t="n">
        <v>136.2</v>
      </c>
      <c r="D166" t="n">
        <v>-0</v>
      </c>
      <c r="E166" t="n">
        <v>0</v>
      </c>
      <c r="I166" t="n">
        <v>136.2</v>
      </c>
      <c r="J166" t="n">
        <v>-0.04</v>
      </c>
      <c r="K166" t="n">
        <v>0.27</v>
      </c>
    </row>
    <row r="167">
      <c r="C167" t="n">
        <v>136.2</v>
      </c>
      <c r="D167" t="n">
        <v>-0</v>
      </c>
      <c r="E167" t="n">
        <v>0</v>
      </c>
      <c r="I167" t="n">
        <v>136.2</v>
      </c>
      <c r="J167" t="n">
        <v>-0.04</v>
      </c>
      <c r="K167" t="n">
        <v>0.27</v>
      </c>
    </row>
    <row r="168">
      <c r="C168" t="n">
        <v>136.3</v>
      </c>
      <c r="D168" t="n">
        <v>-0</v>
      </c>
      <c r="E168" t="n">
        <v>0</v>
      </c>
      <c r="I168" t="n">
        <v>136.3</v>
      </c>
      <c r="J168" t="n">
        <v>-0.02</v>
      </c>
      <c r="K168" t="n">
        <v>0.15</v>
      </c>
    </row>
    <row r="169">
      <c r="C169" t="n">
        <v>136.3</v>
      </c>
      <c r="D169" t="n">
        <v>-0</v>
      </c>
      <c r="E169" t="n">
        <v>0</v>
      </c>
      <c r="I169" t="n">
        <v>136.3</v>
      </c>
      <c r="J169" t="n">
        <v>-0.02</v>
      </c>
      <c r="K169" t="n">
        <v>0.15</v>
      </c>
    </row>
    <row r="170">
      <c r="C170" t="n">
        <v>136.4</v>
      </c>
      <c r="D170" t="n">
        <v>-0</v>
      </c>
      <c r="E170" t="n">
        <v>0</v>
      </c>
      <c r="I170" t="n">
        <v>136.4</v>
      </c>
      <c r="J170" t="n">
        <v>-0</v>
      </c>
      <c r="K170" t="n">
        <v>0.07000000000000001</v>
      </c>
    </row>
    <row r="171">
      <c r="C171" t="n">
        <v>136.4</v>
      </c>
      <c r="D171" t="n">
        <v>-0</v>
      </c>
      <c r="E171" t="n">
        <v>0</v>
      </c>
      <c r="I171" t="n">
        <v>136.4</v>
      </c>
      <c r="J171" t="n">
        <v>-0</v>
      </c>
      <c r="K171" t="n">
        <v>0.07000000000000001</v>
      </c>
    </row>
    <row r="172">
      <c r="C172" t="n">
        <v>136.5</v>
      </c>
      <c r="D172" t="n">
        <v>-0</v>
      </c>
      <c r="E172" t="n">
        <v>0</v>
      </c>
      <c r="I172" t="n">
        <v>136.5</v>
      </c>
      <c r="J172" t="n">
        <v>-0</v>
      </c>
      <c r="K172" t="n">
        <v>0.02</v>
      </c>
    </row>
    <row r="173">
      <c r="C173" t="n">
        <v>136.5</v>
      </c>
      <c r="D173" t="n">
        <v>-0</v>
      </c>
      <c r="E173" t="n">
        <v>0</v>
      </c>
      <c r="I173" t="n">
        <v>136.5</v>
      </c>
      <c r="J173" t="n">
        <v>-0</v>
      </c>
      <c r="K173" t="n">
        <v>0.02</v>
      </c>
    </row>
    <row r="174">
      <c r="C174" t="n">
        <v>136.6</v>
      </c>
      <c r="D174" t="n">
        <v>-0</v>
      </c>
      <c r="E174" t="n">
        <v>0</v>
      </c>
      <c r="I174" t="n">
        <v>136.6</v>
      </c>
      <c r="J174" t="n">
        <v>-0</v>
      </c>
      <c r="K17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Profils par phase : R01 IPE400 esp 2.1m sable homogene H=3m</t>
        </is>
      </c>
    </row>
    <row r="2">
      <c r="A2" t="inlineStr">
        <is>
          <t>Conventions K-Retain : y positif vers la fouille (mm) ; M positif quand la face côté fouille est tendue (kN·m/m) ; V = dM/dz, z vers le haut (kN/m) ; effort d'appui positif quand l'appui retient l'écran (kN/m). Vérifier les conventions de signe de RIDO avant de comparer.</t>
        </is>
      </c>
    </row>
    <row r="4">
      <c r="A4" s="2" t="inlineStr">
        <is>
          <t>Couches relues par K-Retain (à comparer aux données relues par RIDO)</t>
        </is>
      </c>
    </row>
    <row r="5">
      <c r="A5" s="2" t="inlineStr">
        <is>
          <t>Couche</t>
        </is>
      </c>
      <c r="B5" s="2" t="inlineStr">
        <is>
          <t>Toit (m)</t>
        </is>
      </c>
      <c r="C5" s="2" t="inlineStr">
        <is>
          <t>φ (°)</t>
        </is>
      </c>
      <c r="D5" s="2" t="inlineStr">
        <is>
          <t>c (kPa)</t>
        </is>
      </c>
      <c r="E5" s="2" t="inlineStr">
        <is>
          <t>Ka</t>
        </is>
      </c>
      <c r="F5" s="2" t="inlineStr">
        <is>
          <t>Kp</t>
        </is>
      </c>
      <c r="G5" s="2" t="inlineStr">
        <is>
          <t>K0</t>
        </is>
      </c>
      <c r="H5" s="2" t="inlineStr">
        <is>
          <t>kh (kN/m3)</t>
        </is>
      </c>
    </row>
    <row r="6">
      <c r="A6" t="inlineStr">
        <is>
          <t>Couche 1</t>
        </is>
      </c>
      <c r="B6" t="n">
        <v>136.6</v>
      </c>
      <c r="C6" t="n">
        <v>32</v>
      </c>
      <c r="D6" t="n">
        <v>0</v>
      </c>
      <c r="E6" t="n">
        <v>0.3073</v>
      </c>
      <c r="F6" t="n">
        <v>3.2546</v>
      </c>
      <c r="G6" t="n">
        <v>0.4701</v>
      </c>
      <c r="H6" t="n">
        <v>13171.9</v>
      </c>
    </row>
    <row r="9">
      <c r="A9" s="5" t="inlineStr">
        <is>
          <t>Phase 0 : État initial</t>
        </is>
      </c>
      <c r="G9" s="5" t="inlineStr">
        <is>
          <t>Phase 1 : Phase 1 - Excavation à FF</t>
        </is>
      </c>
    </row>
    <row r="10">
      <c r="A10" s="2" t="inlineStr">
        <is>
          <t>z (m)</t>
        </is>
      </c>
      <c r="B10" s="2" t="inlineStr">
        <is>
          <t>y (mm)</t>
        </is>
      </c>
      <c r="C10" s="2" t="inlineStr">
        <is>
          <t>z diag (m)</t>
        </is>
      </c>
      <c r="D10" s="2" t="inlineStr">
        <is>
          <t>M (kN·m/m)</t>
        </is>
      </c>
      <c r="E10" s="2" t="inlineStr">
        <is>
          <t>V (kN/m)</t>
        </is>
      </c>
      <c r="G10" s="2" t="inlineStr">
        <is>
          <t>z (m)</t>
        </is>
      </c>
      <c r="H10" s="2" t="inlineStr">
        <is>
          <t>y (mm)</t>
        </is>
      </c>
      <c r="I10" s="2" t="inlineStr">
        <is>
          <t>z diag (m)</t>
        </is>
      </c>
      <c r="J10" s="2" t="inlineStr">
        <is>
          <t>M (kN·m/m)</t>
        </is>
      </c>
      <c r="K10" s="2" t="inlineStr">
        <is>
          <t>V (kN/m)</t>
        </is>
      </c>
    </row>
    <row r="11">
      <c r="A11" t="n">
        <v>128.6</v>
      </c>
      <c r="B11" t="n">
        <v>0</v>
      </c>
      <c r="C11" t="n">
        <v>128.6</v>
      </c>
      <c r="D11" t="n">
        <v>-0</v>
      </c>
      <c r="E11" t="n">
        <v>0</v>
      </c>
      <c r="G11" t="n">
        <v>128.6</v>
      </c>
      <c r="H11" t="n">
        <v>-1.7789</v>
      </c>
      <c r="I11" t="n">
        <v>128.6</v>
      </c>
      <c r="J11" t="n">
        <v>-0.07000000000000001</v>
      </c>
      <c r="K11" t="n">
        <v>-0</v>
      </c>
    </row>
    <row r="12">
      <c r="A12" t="n">
        <v>128.7</v>
      </c>
      <c r="B12" t="n">
        <v>0</v>
      </c>
      <c r="C12" t="n">
        <v>128.7</v>
      </c>
      <c r="D12" t="n">
        <v>-0</v>
      </c>
      <c r="E12" t="n">
        <v>0</v>
      </c>
      <c r="G12" t="n">
        <v>128.7</v>
      </c>
      <c r="H12" t="n">
        <v>-1.6264</v>
      </c>
      <c r="I12" t="n">
        <v>128.7</v>
      </c>
      <c r="J12" t="n">
        <v>-0.22</v>
      </c>
      <c r="K12" t="n">
        <v>-3.01</v>
      </c>
    </row>
    <row r="13">
      <c r="A13" t="n">
        <v>128.8</v>
      </c>
      <c r="B13" t="n">
        <v>0</v>
      </c>
      <c r="C13" t="n">
        <v>128.7</v>
      </c>
      <c r="D13" t="n">
        <v>-0</v>
      </c>
      <c r="E13" t="n">
        <v>0</v>
      </c>
      <c r="G13" t="n">
        <v>128.8</v>
      </c>
      <c r="H13" t="n">
        <v>-1.4737</v>
      </c>
      <c r="I13" t="n">
        <v>128.7</v>
      </c>
      <c r="J13" t="n">
        <v>-0.22</v>
      </c>
      <c r="K13" t="n">
        <v>-3.01</v>
      </c>
    </row>
    <row r="14">
      <c r="A14" t="n">
        <v>128.9</v>
      </c>
      <c r="B14" t="n">
        <v>0</v>
      </c>
      <c r="C14" t="n">
        <v>128.8</v>
      </c>
      <c r="D14" t="n">
        <v>-0</v>
      </c>
      <c r="E14" t="n">
        <v>0</v>
      </c>
      <c r="G14" t="n">
        <v>128.9</v>
      </c>
      <c r="H14" t="n">
        <v>-1.3208</v>
      </c>
      <c r="I14" t="n">
        <v>128.8</v>
      </c>
      <c r="J14" t="n">
        <v>-0.67</v>
      </c>
      <c r="K14" t="n">
        <v>-5.92</v>
      </c>
    </row>
    <row r="15">
      <c r="A15" t="n">
        <v>129</v>
      </c>
      <c r="B15" t="n">
        <v>0</v>
      </c>
      <c r="C15" t="n">
        <v>128.8</v>
      </c>
      <c r="D15" t="n">
        <v>-0</v>
      </c>
      <c r="E15" t="n">
        <v>0</v>
      </c>
      <c r="G15" t="n">
        <v>129</v>
      </c>
      <c r="H15" t="n">
        <v>-1.1673</v>
      </c>
      <c r="I15" t="n">
        <v>128.8</v>
      </c>
      <c r="J15" t="n">
        <v>-0.67</v>
      </c>
      <c r="K15" t="n">
        <v>-5.92</v>
      </c>
    </row>
    <row r="16">
      <c r="A16" t="n">
        <v>129.1</v>
      </c>
      <c r="B16" t="n">
        <v>0</v>
      </c>
      <c r="C16" t="n">
        <v>128.9</v>
      </c>
      <c r="D16" t="n">
        <v>-0</v>
      </c>
      <c r="E16" t="n">
        <v>0</v>
      </c>
      <c r="G16" t="n">
        <v>129.1</v>
      </c>
      <c r="H16" t="n">
        <v>-1.0127</v>
      </c>
      <c r="I16" t="n">
        <v>128.9</v>
      </c>
      <c r="J16" t="n">
        <v>-1.4</v>
      </c>
      <c r="K16" t="n">
        <v>-8.710000000000001</v>
      </c>
    </row>
    <row r="17">
      <c r="A17" t="n">
        <v>129.2</v>
      </c>
      <c r="B17" t="n">
        <v>0</v>
      </c>
      <c r="C17" t="n">
        <v>128.9</v>
      </c>
      <c r="D17" t="n">
        <v>-0</v>
      </c>
      <c r="E17" t="n">
        <v>0</v>
      </c>
      <c r="G17" t="n">
        <v>129.2</v>
      </c>
      <c r="H17" t="n">
        <v>-0.8566</v>
      </c>
      <c r="I17" t="n">
        <v>128.9</v>
      </c>
      <c r="J17" t="n">
        <v>-1.4</v>
      </c>
      <c r="K17" t="n">
        <v>-8.710000000000001</v>
      </c>
    </row>
    <row r="18">
      <c r="A18" t="n">
        <v>129.3</v>
      </c>
      <c r="B18" t="n">
        <v>0</v>
      </c>
      <c r="C18" t="n">
        <v>129</v>
      </c>
      <c r="D18" t="n">
        <v>-0</v>
      </c>
      <c r="E18" t="n">
        <v>0</v>
      </c>
      <c r="G18" t="n">
        <v>129.3</v>
      </c>
      <c r="H18" t="n">
        <v>-0.6983</v>
      </c>
      <c r="I18" t="n">
        <v>129</v>
      </c>
      <c r="J18" t="n">
        <v>-2.41</v>
      </c>
      <c r="K18" t="n">
        <v>-11.4</v>
      </c>
    </row>
    <row r="19">
      <c r="A19" t="n">
        <v>129.4</v>
      </c>
      <c r="B19" t="n">
        <v>0</v>
      </c>
      <c r="C19" t="n">
        <v>129</v>
      </c>
      <c r="D19" t="n">
        <v>-0</v>
      </c>
      <c r="E19" t="n">
        <v>0</v>
      </c>
      <c r="G19" t="n">
        <v>129.4</v>
      </c>
      <c r="H19" t="n">
        <v>-0.5369</v>
      </c>
      <c r="I19" t="n">
        <v>129</v>
      </c>
      <c r="J19" t="n">
        <v>-2.41</v>
      </c>
      <c r="K19" t="n">
        <v>-11.4</v>
      </c>
    </row>
    <row r="20">
      <c r="A20" t="n">
        <v>129.5</v>
      </c>
      <c r="B20" t="n">
        <v>0</v>
      </c>
      <c r="C20" t="n">
        <v>129.1</v>
      </c>
      <c r="D20" t="n">
        <v>-0</v>
      </c>
      <c r="E20" t="n">
        <v>0</v>
      </c>
      <c r="G20" t="n">
        <v>129.5</v>
      </c>
      <c r="H20" t="n">
        <v>-0.3717</v>
      </c>
      <c r="I20" t="n">
        <v>129.1</v>
      </c>
      <c r="J20" t="n">
        <v>-3.68</v>
      </c>
      <c r="K20" t="n">
        <v>-13.96</v>
      </c>
    </row>
    <row r="21">
      <c r="A21" t="n">
        <v>129.6</v>
      </c>
      <c r="B21" t="n">
        <v>0</v>
      </c>
      <c r="C21" t="n">
        <v>129.1</v>
      </c>
      <c r="D21" t="n">
        <v>-0</v>
      </c>
      <c r="E21" t="n">
        <v>0</v>
      </c>
      <c r="G21" t="n">
        <v>129.6</v>
      </c>
      <c r="H21" t="n">
        <v>-0.2017</v>
      </c>
      <c r="I21" t="n">
        <v>129.1</v>
      </c>
      <c r="J21" t="n">
        <v>-3.68</v>
      </c>
      <c r="K21" t="n">
        <v>-13.96</v>
      </c>
    </row>
    <row r="22">
      <c r="A22" t="n">
        <v>129.7</v>
      </c>
      <c r="B22" t="n">
        <v>0</v>
      </c>
      <c r="C22" t="n">
        <v>129.2</v>
      </c>
      <c r="D22" t="n">
        <v>-0</v>
      </c>
      <c r="E22" t="n">
        <v>0</v>
      </c>
      <c r="G22" t="n">
        <v>129.7</v>
      </c>
      <c r="H22" t="n">
        <v>-0.026</v>
      </c>
      <c r="I22" t="n">
        <v>129.2</v>
      </c>
      <c r="J22" t="n">
        <v>-5.19</v>
      </c>
      <c r="K22" t="n">
        <v>-16.36</v>
      </c>
    </row>
    <row r="23">
      <c r="A23" t="n">
        <v>129.8</v>
      </c>
      <c r="B23" t="n">
        <v>0</v>
      </c>
      <c r="C23" t="n">
        <v>129.2</v>
      </c>
      <c r="D23" t="n">
        <v>-0</v>
      </c>
      <c r="E23" t="n">
        <v>0</v>
      </c>
      <c r="G23" t="n">
        <v>129.8</v>
      </c>
      <c r="H23" t="n">
        <v>0.1566</v>
      </c>
      <c r="I23" t="n">
        <v>129.2</v>
      </c>
      <c r="J23" t="n">
        <v>-5.19</v>
      </c>
      <c r="K23" t="n">
        <v>-16.36</v>
      </c>
    </row>
    <row r="24">
      <c r="A24" t="n">
        <v>129.9</v>
      </c>
      <c r="B24" t="n">
        <v>0</v>
      </c>
      <c r="C24" t="n">
        <v>129.3</v>
      </c>
      <c r="D24" t="n">
        <v>-0</v>
      </c>
      <c r="E24" t="n">
        <v>0</v>
      </c>
      <c r="G24" t="n">
        <v>129.9</v>
      </c>
      <c r="H24" t="n">
        <v>0.3471</v>
      </c>
      <c r="I24" t="n">
        <v>129.3</v>
      </c>
      <c r="J24" t="n">
        <v>-6.94</v>
      </c>
      <c r="K24" t="n">
        <v>-18.56</v>
      </c>
    </row>
    <row r="25">
      <c r="A25" t="n">
        <v>130</v>
      </c>
      <c r="B25" t="n">
        <v>0</v>
      </c>
      <c r="C25" t="n">
        <v>129.3</v>
      </c>
      <c r="D25" t="n">
        <v>-0</v>
      </c>
      <c r="E25" t="n">
        <v>0</v>
      </c>
      <c r="G25" t="n">
        <v>130</v>
      </c>
      <c r="H25" t="n">
        <v>0.5468</v>
      </c>
      <c r="I25" t="n">
        <v>129.3</v>
      </c>
      <c r="J25" t="n">
        <v>-6.94</v>
      </c>
      <c r="K25" t="n">
        <v>-18.56</v>
      </c>
    </row>
    <row r="26">
      <c r="A26" t="n">
        <v>130.1</v>
      </c>
      <c r="B26" t="n">
        <v>0</v>
      </c>
      <c r="C26" t="n">
        <v>129.4</v>
      </c>
      <c r="D26" t="n">
        <v>-0</v>
      </c>
      <c r="E26" t="n">
        <v>0</v>
      </c>
      <c r="G26" t="n">
        <v>130.1</v>
      </c>
      <c r="H26" t="n">
        <v>0.7568</v>
      </c>
      <c r="I26" t="n">
        <v>129.4</v>
      </c>
      <c r="J26" t="n">
        <v>-8.9</v>
      </c>
      <c r="K26" t="n">
        <v>-20.57</v>
      </c>
    </row>
    <row r="27">
      <c r="A27" t="n">
        <v>130.2</v>
      </c>
      <c r="B27" t="n">
        <v>0</v>
      </c>
      <c r="C27" t="n">
        <v>129.4</v>
      </c>
      <c r="D27" t="n">
        <v>-0</v>
      </c>
      <c r="E27" t="n">
        <v>0</v>
      </c>
      <c r="G27" t="n">
        <v>130.2</v>
      </c>
      <c r="H27" t="n">
        <v>0.9782999999999999</v>
      </c>
      <c r="I27" t="n">
        <v>129.4</v>
      </c>
      <c r="J27" t="n">
        <v>-8.9</v>
      </c>
      <c r="K27" t="n">
        <v>-20.57</v>
      </c>
    </row>
    <row r="28">
      <c r="A28" t="n">
        <v>130.3</v>
      </c>
      <c r="B28" t="n">
        <v>0</v>
      </c>
      <c r="C28" t="n">
        <v>129.5</v>
      </c>
      <c r="D28" t="n">
        <v>-0</v>
      </c>
      <c r="E28" t="n">
        <v>0</v>
      </c>
      <c r="G28" t="n">
        <v>130.3</v>
      </c>
      <c r="H28" t="n">
        <v>1.2127</v>
      </c>
      <c r="I28" t="n">
        <v>129.5</v>
      </c>
      <c r="J28" t="n">
        <v>-11.05</v>
      </c>
      <c r="K28" t="n">
        <v>-22.38</v>
      </c>
    </row>
    <row r="29">
      <c r="A29" t="n">
        <v>130.4</v>
      </c>
      <c r="B29" t="n">
        <v>0</v>
      </c>
      <c r="C29" t="n">
        <v>129.5</v>
      </c>
      <c r="D29" t="n">
        <v>-0</v>
      </c>
      <c r="E29" t="n">
        <v>0</v>
      </c>
      <c r="G29" t="n">
        <v>130.4</v>
      </c>
      <c r="H29" t="n">
        <v>1.4612</v>
      </c>
      <c r="I29" t="n">
        <v>129.5</v>
      </c>
      <c r="J29" t="n">
        <v>-11.05</v>
      </c>
      <c r="K29" t="n">
        <v>-22.38</v>
      </c>
    </row>
    <row r="30">
      <c r="A30" t="n">
        <v>130.5</v>
      </c>
      <c r="B30" t="n">
        <v>0</v>
      </c>
      <c r="C30" t="n">
        <v>129.6</v>
      </c>
      <c r="D30" t="n">
        <v>-0</v>
      </c>
      <c r="E30" t="n">
        <v>0</v>
      </c>
      <c r="G30" t="n">
        <v>130.5</v>
      </c>
      <c r="H30" t="n">
        <v>1.7249</v>
      </c>
      <c r="I30" t="n">
        <v>129.6</v>
      </c>
      <c r="J30" t="n">
        <v>-13.37</v>
      </c>
      <c r="K30" t="n">
        <v>-23.99</v>
      </c>
    </row>
    <row r="31">
      <c r="A31" t="n">
        <v>130.6</v>
      </c>
      <c r="B31" t="n">
        <v>0</v>
      </c>
      <c r="C31" t="n">
        <v>129.6</v>
      </c>
      <c r="D31" t="n">
        <v>-0</v>
      </c>
      <c r="E31" t="n">
        <v>0</v>
      </c>
      <c r="G31" t="n">
        <v>130.6</v>
      </c>
      <c r="H31" t="n">
        <v>2.0051</v>
      </c>
      <c r="I31" t="n">
        <v>129.6</v>
      </c>
      <c r="J31" t="n">
        <v>-13.37</v>
      </c>
      <c r="K31" t="n">
        <v>-23.99</v>
      </c>
    </row>
    <row r="32">
      <c r="A32" t="n">
        <v>130.7</v>
      </c>
      <c r="B32" t="n">
        <v>0</v>
      </c>
      <c r="C32" t="n">
        <v>129.7</v>
      </c>
      <c r="D32" t="n">
        <v>-0</v>
      </c>
      <c r="E32" t="n">
        <v>0</v>
      </c>
      <c r="G32" t="n">
        <v>130.7</v>
      </c>
      <c r="H32" t="n">
        <v>2.303</v>
      </c>
      <c r="I32" t="n">
        <v>129.7</v>
      </c>
      <c r="J32" t="n">
        <v>-15.84</v>
      </c>
      <c r="K32" t="n">
        <v>-25.38</v>
      </c>
    </row>
    <row r="33">
      <c r="A33" t="n">
        <v>130.8</v>
      </c>
      <c r="B33" t="n">
        <v>0</v>
      </c>
      <c r="C33" t="n">
        <v>129.7</v>
      </c>
      <c r="D33" t="n">
        <v>-0</v>
      </c>
      <c r="E33" t="n">
        <v>0</v>
      </c>
      <c r="G33" t="n">
        <v>130.8</v>
      </c>
      <c r="H33" t="n">
        <v>2.6197</v>
      </c>
      <c r="I33" t="n">
        <v>129.7</v>
      </c>
      <c r="J33" t="n">
        <v>-15.84</v>
      </c>
      <c r="K33" t="n">
        <v>-25.38</v>
      </c>
    </row>
    <row r="34">
      <c r="A34" t="n">
        <v>130.9</v>
      </c>
      <c r="B34" t="n">
        <v>0</v>
      </c>
      <c r="C34" t="n">
        <v>129.8</v>
      </c>
      <c r="D34" t="n">
        <v>-0</v>
      </c>
      <c r="E34" t="n">
        <v>0</v>
      </c>
      <c r="G34" t="n">
        <v>130.9</v>
      </c>
      <c r="H34" t="n">
        <v>2.9564</v>
      </c>
      <c r="I34" t="n">
        <v>129.8</v>
      </c>
      <c r="J34" t="n">
        <v>-18.44</v>
      </c>
      <c r="K34" t="n">
        <v>-26.55</v>
      </c>
    </row>
    <row r="35">
      <c r="A35" t="n">
        <v>131</v>
      </c>
      <c r="B35" t="n">
        <v>0</v>
      </c>
      <c r="C35" t="n">
        <v>129.8</v>
      </c>
      <c r="D35" t="n">
        <v>-0</v>
      </c>
      <c r="E35" t="n">
        <v>0</v>
      </c>
      <c r="G35" t="n">
        <v>131</v>
      </c>
      <c r="H35" t="n">
        <v>3.314</v>
      </c>
      <c r="I35" t="n">
        <v>129.8</v>
      </c>
      <c r="J35" t="n">
        <v>-18.44</v>
      </c>
      <c r="K35" t="n">
        <v>-26.55</v>
      </c>
    </row>
    <row r="36">
      <c r="A36" t="n">
        <v>131.1</v>
      </c>
      <c r="B36" t="n">
        <v>0</v>
      </c>
      <c r="C36" t="n">
        <v>129.9</v>
      </c>
      <c r="D36" t="n">
        <v>-0</v>
      </c>
      <c r="E36" t="n">
        <v>0</v>
      </c>
      <c r="G36" t="n">
        <v>131.1</v>
      </c>
      <c r="H36" t="n">
        <v>3.6936</v>
      </c>
      <c r="I36" t="n">
        <v>129.9</v>
      </c>
      <c r="J36" t="n">
        <v>-21.15</v>
      </c>
      <c r="K36" t="n">
        <v>-27.49</v>
      </c>
    </row>
    <row r="37">
      <c r="A37" t="n">
        <v>131.2</v>
      </c>
      <c r="B37" t="n">
        <v>0</v>
      </c>
      <c r="C37" t="n">
        <v>129.9</v>
      </c>
      <c r="D37" t="n">
        <v>-0</v>
      </c>
      <c r="E37" t="n">
        <v>0</v>
      </c>
      <c r="G37" t="n">
        <v>131.2</v>
      </c>
      <c r="H37" t="n">
        <v>4.0961</v>
      </c>
      <c r="I37" t="n">
        <v>129.9</v>
      </c>
      <c r="J37" t="n">
        <v>-21.15</v>
      </c>
      <c r="K37" t="n">
        <v>-27.49</v>
      </c>
    </row>
    <row r="38">
      <c r="A38" t="n">
        <v>131.3</v>
      </c>
      <c r="B38" t="n">
        <v>0</v>
      </c>
      <c r="C38" t="n">
        <v>130</v>
      </c>
      <c r="D38" t="n">
        <v>-0</v>
      </c>
      <c r="E38" t="n">
        <v>0</v>
      </c>
      <c r="G38" t="n">
        <v>131.3</v>
      </c>
      <c r="H38" t="n">
        <v>4.5223</v>
      </c>
      <c r="I38" t="n">
        <v>130</v>
      </c>
      <c r="J38" t="n">
        <v>-23.94</v>
      </c>
      <c r="K38" t="n">
        <v>-28.19</v>
      </c>
    </row>
    <row r="39">
      <c r="A39" t="n">
        <v>131.4</v>
      </c>
      <c r="B39" t="n">
        <v>0</v>
      </c>
      <c r="C39" t="n">
        <v>130</v>
      </c>
      <c r="D39" t="n">
        <v>-0</v>
      </c>
      <c r="E39" t="n">
        <v>0</v>
      </c>
      <c r="G39" t="n">
        <v>131.4</v>
      </c>
      <c r="H39" t="n">
        <v>4.973</v>
      </c>
      <c r="I39" t="n">
        <v>130</v>
      </c>
      <c r="J39" t="n">
        <v>-23.94</v>
      </c>
      <c r="K39" t="n">
        <v>-28.19</v>
      </c>
    </row>
    <row r="40">
      <c r="A40" t="n">
        <v>131.5</v>
      </c>
      <c r="B40" t="n">
        <v>0</v>
      </c>
      <c r="C40" t="n">
        <v>130.1</v>
      </c>
      <c r="D40" t="n">
        <v>-0</v>
      </c>
      <c r="E40" t="n">
        <v>0</v>
      </c>
      <c r="G40" t="n">
        <v>131.5</v>
      </c>
      <c r="H40" t="n">
        <v>5.4489</v>
      </c>
      <c r="I40" t="n">
        <v>130.1</v>
      </c>
      <c r="J40" t="n">
        <v>-26.78</v>
      </c>
      <c r="K40" t="n">
        <v>-28.64</v>
      </c>
    </row>
    <row r="41">
      <c r="A41" t="n">
        <v>131.6</v>
      </c>
      <c r="B41" t="n">
        <v>0</v>
      </c>
      <c r="C41" t="n">
        <v>130.1</v>
      </c>
      <c r="D41" t="n">
        <v>-0</v>
      </c>
      <c r="E41" t="n">
        <v>0</v>
      </c>
      <c r="G41" t="n">
        <v>131.6</v>
      </c>
      <c r="H41" t="n">
        <v>5.9504</v>
      </c>
      <c r="I41" t="n">
        <v>130.1</v>
      </c>
      <c r="J41" t="n">
        <v>-26.78</v>
      </c>
      <c r="K41" t="n">
        <v>-28.64</v>
      </c>
    </row>
    <row r="42">
      <c r="A42" t="n">
        <v>131.7</v>
      </c>
      <c r="B42" t="n">
        <v>0</v>
      </c>
      <c r="C42" t="n">
        <v>130.2</v>
      </c>
      <c r="D42" t="n">
        <v>-0</v>
      </c>
      <c r="E42" t="n">
        <v>0</v>
      </c>
      <c r="G42" t="n">
        <v>131.7</v>
      </c>
      <c r="H42" t="n">
        <v>6.478</v>
      </c>
      <c r="I42" t="n">
        <v>130.2</v>
      </c>
      <c r="J42" t="n">
        <v>-29.66</v>
      </c>
      <c r="K42" t="n">
        <v>-28.82</v>
      </c>
    </row>
    <row r="43">
      <c r="A43" t="n">
        <v>131.8</v>
      </c>
      <c r="B43" t="n">
        <v>0</v>
      </c>
      <c r="C43" t="n">
        <v>130.2</v>
      </c>
      <c r="D43" t="n">
        <v>-0</v>
      </c>
      <c r="E43" t="n">
        <v>0</v>
      </c>
      <c r="G43" t="n">
        <v>131.8</v>
      </c>
      <c r="H43" t="n">
        <v>7.032</v>
      </c>
      <c r="I43" t="n">
        <v>130.2</v>
      </c>
      <c r="J43" t="n">
        <v>-29.66</v>
      </c>
      <c r="K43" t="n">
        <v>-28.82</v>
      </c>
    </row>
    <row r="44">
      <c r="A44" t="n">
        <v>131.9</v>
      </c>
      <c r="B44" t="n">
        <v>0</v>
      </c>
      <c r="C44" t="n">
        <v>130.3</v>
      </c>
      <c r="D44" t="n">
        <v>-0</v>
      </c>
      <c r="E44" t="n">
        <v>0</v>
      </c>
      <c r="G44" t="n">
        <v>131.9</v>
      </c>
      <c r="H44" t="n">
        <v>7.6126</v>
      </c>
      <c r="I44" t="n">
        <v>130.3</v>
      </c>
      <c r="J44" t="n">
        <v>-32.54</v>
      </c>
      <c r="K44" t="n">
        <v>-28.72</v>
      </c>
    </row>
    <row r="45">
      <c r="A45" t="n">
        <v>132</v>
      </c>
      <c r="B45" t="n">
        <v>0</v>
      </c>
      <c r="C45" t="n">
        <v>130.3</v>
      </c>
      <c r="D45" t="n">
        <v>-0</v>
      </c>
      <c r="E45" t="n">
        <v>0</v>
      </c>
      <c r="G45" t="n">
        <v>132</v>
      </c>
      <c r="H45" t="n">
        <v>8.2196</v>
      </c>
      <c r="I45" t="n">
        <v>130.3</v>
      </c>
      <c r="J45" t="n">
        <v>-32.54</v>
      </c>
      <c r="K45" t="n">
        <v>-28.72</v>
      </c>
    </row>
    <row r="46">
      <c r="A46" t="n">
        <v>132.1</v>
      </c>
      <c r="B46" t="n">
        <v>0</v>
      </c>
      <c r="C46" t="n">
        <v>130.4</v>
      </c>
      <c r="D46" t="n">
        <v>-0</v>
      </c>
      <c r="E46" t="n">
        <v>0</v>
      </c>
      <c r="G46" t="n">
        <v>132.1</v>
      </c>
      <c r="H46" t="n">
        <v>8.853</v>
      </c>
      <c r="I46" t="n">
        <v>130.4</v>
      </c>
      <c r="J46" t="n">
        <v>-35.39</v>
      </c>
      <c r="K46" t="n">
        <v>-28.33</v>
      </c>
    </row>
    <row r="47">
      <c r="A47" t="n">
        <v>132.2</v>
      </c>
      <c r="B47" t="n">
        <v>0</v>
      </c>
      <c r="C47" t="n">
        <v>130.4</v>
      </c>
      <c r="D47" t="n">
        <v>-0</v>
      </c>
      <c r="E47" t="n">
        <v>0</v>
      </c>
      <c r="G47" t="n">
        <v>132.2</v>
      </c>
      <c r="H47" t="n">
        <v>9.5123</v>
      </c>
      <c r="I47" t="n">
        <v>130.4</v>
      </c>
      <c r="J47" t="n">
        <v>-35.39</v>
      </c>
      <c r="K47" t="n">
        <v>-28.33</v>
      </c>
    </row>
    <row r="48">
      <c r="A48" t="n">
        <v>132.3</v>
      </c>
      <c r="B48" t="n">
        <v>0</v>
      </c>
      <c r="C48" t="n">
        <v>130.5</v>
      </c>
      <c r="D48" t="n">
        <v>-0</v>
      </c>
      <c r="E48" t="n">
        <v>0</v>
      </c>
      <c r="G48" t="n">
        <v>132.3</v>
      </c>
      <c r="H48" t="n">
        <v>10.1972</v>
      </c>
      <c r="I48" t="n">
        <v>130.5</v>
      </c>
      <c r="J48" t="n">
        <v>-38.2</v>
      </c>
      <c r="K48" t="n">
        <v>-27.71</v>
      </c>
    </row>
    <row r="49">
      <c r="A49" t="n">
        <v>132.4</v>
      </c>
      <c r="B49" t="n">
        <v>0</v>
      </c>
      <c r="C49" t="n">
        <v>130.5</v>
      </c>
      <c r="D49" t="n">
        <v>-0</v>
      </c>
      <c r="E49" t="n">
        <v>0</v>
      </c>
      <c r="G49" t="n">
        <v>132.4</v>
      </c>
      <c r="H49" t="n">
        <v>10.907</v>
      </c>
      <c r="I49" t="n">
        <v>130.5</v>
      </c>
      <c r="J49" t="n">
        <v>-38.2</v>
      </c>
      <c r="K49" t="n">
        <v>-27.71</v>
      </c>
    </row>
    <row r="50">
      <c r="A50" t="n">
        <v>132.5</v>
      </c>
      <c r="B50" t="n">
        <v>0</v>
      </c>
      <c r="C50" t="n">
        <v>130.6</v>
      </c>
      <c r="D50" t="n">
        <v>-0</v>
      </c>
      <c r="E50" t="n">
        <v>0</v>
      </c>
      <c r="G50" t="n">
        <v>132.5</v>
      </c>
      <c r="H50" t="n">
        <v>11.6411</v>
      </c>
      <c r="I50" t="n">
        <v>130.6</v>
      </c>
      <c r="J50" t="n">
        <v>-40.93</v>
      </c>
      <c r="K50" t="n">
        <v>-26.95</v>
      </c>
    </row>
    <row r="51">
      <c r="A51" t="n">
        <v>132.6</v>
      </c>
      <c r="B51" t="n">
        <v>0</v>
      </c>
      <c r="C51" t="n">
        <v>130.6</v>
      </c>
      <c r="D51" t="n">
        <v>-0</v>
      </c>
      <c r="E51" t="n">
        <v>0</v>
      </c>
      <c r="G51" t="n">
        <v>132.6</v>
      </c>
      <c r="H51" t="n">
        <v>12.3987</v>
      </c>
      <c r="I51" t="n">
        <v>130.6</v>
      </c>
      <c r="J51" t="n">
        <v>-40.93</v>
      </c>
      <c r="K51" t="n">
        <v>-26.95</v>
      </c>
    </row>
    <row r="52">
      <c r="A52" t="n">
        <v>132.7</v>
      </c>
      <c r="B52" t="n">
        <v>0</v>
      </c>
      <c r="C52" t="n">
        <v>130.7</v>
      </c>
      <c r="D52" t="n">
        <v>-0</v>
      </c>
      <c r="E52" t="n">
        <v>0</v>
      </c>
      <c r="G52" t="n">
        <v>132.7</v>
      </c>
      <c r="H52" t="n">
        <v>13.1789</v>
      </c>
      <c r="I52" t="n">
        <v>130.7</v>
      </c>
      <c r="J52" t="n">
        <v>-43.58</v>
      </c>
      <c r="K52" t="n">
        <v>-26.01</v>
      </c>
    </row>
    <row r="53">
      <c r="A53" t="n">
        <v>132.8</v>
      </c>
      <c r="B53" t="n">
        <v>0</v>
      </c>
      <c r="C53" t="n">
        <v>130.7</v>
      </c>
      <c r="D53" t="n">
        <v>-0</v>
      </c>
      <c r="E53" t="n">
        <v>0</v>
      </c>
      <c r="G53" t="n">
        <v>132.8</v>
      </c>
      <c r="H53" t="n">
        <v>13.9807</v>
      </c>
      <c r="I53" t="n">
        <v>130.7</v>
      </c>
      <c r="J53" t="n">
        <v>-43.58</v>
      </c>
      <c r="K53" t="n">
        <v>-26.01</v>
      </c>
    </row>
    <row r="54">
      <c r="A54" t="n">
        <v>132.9</v>
      </c>
      <c r="B54" t="n">
        <v>0</v>
      </c>
      <c r="C54" t="n">
        <v>130.8</v>
      </c>
      <c r="D54" t="n">
        <v>-0</v>
      </c>
      <c r="E54" t="n">
        <v>0</v>
      </c>
      <c r="G54" t="n">
        <v>132.9</v>
      </c>
      <c r="H54" t="n">
        <v>14.8031</v>
      </c>
      <c r="I54" t="n">
        <v>130.8</v>
      </c>
      <c r="J54" t="n">
        <v>-46.13</v>
      </c>
      <c r="K54" t="n">
        <v>-24.91</v>
      </c>
    </row>
    <row r="55">
      <c r="A55" t="n">
        <v>133</v>
      </c>
      <c r="B55" t="n">
        <v>0</v>
      </c>
      <c r="C55" t="n">
        <v>130.8</v>
      </c>
      <c r="D55" t="n">
        <v>-0</v>
      </c>
      <c r="E55" t="n">
        <v>0</v>
      </c>
      <c r="G55" t="n">
        <v>133</v>
      </c>
      <c r="H55" t="n">
        <v>15.645</v>
      </c>
      <c r="I55" t="n">
        <v>130.8</v>
      </c>
      <c r="J55" t="n">
        <v>-46.13</v>
      </c>
      <c r="K55" t="n">
        <v>-24.91</v>
      </c>
    </row>
    <row r="56">
      <c r="A56" t="n">
        <v>133.1</v>
      </c>
      <c r="B56" t="n">
        <v>0</v>
      </c>
      <c r="C56" t="n">
        <v>130.9</v>
      </c>
      <c r="D56" t="n">
        <v>-0</v>
      </c>
      <c r="E56" t="n">
        <v>0</v>
      </c>
      <c r="G56" t="n">
        <v>133.1</v>
      </c>
      <c r="H56" t="n">
        <v>16.5053</v>
      </c>
      <c r="I56" t="n">
        <v>130.9</v>
      </c>
      <c r="J56" t="n">
        <v>-48.56</v>
      </c>
      <c r="K56" t="n">
        <v>-23.61</v>
      </c>
    </row>
    <row r="57">
      <c r="A57" t="n">
        <v>133.2</v>
      </c>
      <c r="B57" t="n">
        <v>0</v>
      </c>
      <c r="C57" t="n">
        <v>130.9</v>
      </c>
      <c r="D57" t="n">
        <v>-0</v>
      </c>
      <c r="E57" t="n">
        <v>0</v>
      </c>
      <c r="G57" t="n">
        <v>133.2</v>
      </c>
      <c r="H57" t="n">
        <v>17.3828</v>
      </c>
      <c r="I57" t="n">
        <v>130.9</v>
      </c>
      <c r="J57" t="n">
        <v>-48.56</v>
      </c>
      <c r="K57" t="n">
        <v>-23.61</v>
      </c>
    </row>
    <row r="58">
      <c r="A58" t="n">
        <v>133.3</v>
      </c>
      <c r="B58" t="n">
        <v>0</v>
      </c>
      <c r="C58" t="n">
        <v>131</v>
      </c>
      <c r="D58" t="n">
        <v>-0</v>
      </c>
      <c r="E58" t="n">
        <v>0</v>
      </c>
      <c r="G58" t="n">
        <v>133.3</v>
      </c>
      <c r="H58" t="n">
        <v>18.2764</v>
      </c>
      <c r="I58" t="n">
        <v>131</v>
      </c>
      <c r="J58" t="n">
        <v>-50.85</v>
      </c>
      <c r="K58" t="n">
        <v>-22.12</v>
      </c>
    </row>
    <row r="59">
      <c r="A59" t="n">
        <v>133.4</v>
      </c>
      <c r="B59" t="n">
        <v>0</v>
      </c>
      <c r="C59" t="n">
        <v>131</v>
      </c>
      <c r="D59" t="n">
        <v>-0</v>
      </c>
      <c r="E59" t="n">
        <v>0</v>
      </c>
      <c r="G59" t="n">
        <v>133.4</v>
      </c>
      <c r="H59" t="n">
        <v>19.1849</v>
      </c>
      <c r="I59" t="n">
        <v>131</v>
      </c>
      <c r="J59" t="n">
        <v>-50.85</v>
      </c>
      <c r="K59" t="n">
        <v>-22.12</v>
      </c>
    </row>
    <row r="60">
      <c r="A60" t="n">
        <v>133.5</v>
      </c>
      <c r="B60" t="n">
        <v>0</v>
      </c>
      <c r="C60" t="n">
        <v>131.1</v>
      </c>
      <c r="D60" t="n">
        <v>-0</v>
      </c>
      <c r="E60" t="n">
        <v>0</v>
      </c>
      <c r="G60" t="n">
        <v>133.5</v>
      </c>
      <c r="H60" t="n">
        <v>20.1071</v>
      </c>
      <c r="I60" t="n">
        <v>131.1</v>
      </c>
      <c r="J60" t="n">
        <v>-52.98</v>
      </c>
      <c r="K60" t="n">
        <v>-20.41</v>
      </c>
    </row>
    <row r="61">
      <c r="A61" t="n">
        <v>133.6</v>
      </c>
      <c r="B61" t="n">
        <v>0</v>
      </c>
      <c r="C61" t="n">
        <v>131.1</v>
      </c>
      <c r="D61" t="n">
        <v>-0</v>
      </c>
      <c r="E61" t="n">
        <v>0</v>
      </c>
      <c r="G61" t="n">
        <v>133.6</v>
      </c>
      <c r="H61" t="n">
        <v>21.0418</v>
      </c>
      <c r="I61" t="n">
        <v>131.1</v>
      </c>
      <c r="J61" t="n">
        <v>-52.98</v>
      </c>
      <c r="K61" t="n">
        <v>-20.41</v>
      </c>
    </row>
    <row r="62">
      <c r="A62" t="n">
        <v>133.7</v>
      </c>
      <c r="B62" t="n">
        <v>0</v>
      </c>
      <c r="C62" t="n">
        <v>131.2</v>
      </c>
      <c r="D62" t="n">
        <v>-0</v>
      </c>
      <c r="E62" t="n">
        <v>0</v>
      </c>
      <c r="G62" t="n">
        <v>133.7</v>
      </c>
      <c r="H62" t="n">
        <v>21.9878</v>
      </c>
      <c r="I62" t="n">
        <v>131.2</v>
      </c>
      <c r="J62" t="n">
        <v>-54.93</v>
      </c>
      <c r="K62" t="n">
        <v>-18.48</v>
      </c>
    </row>
    <row r="63">
      <c r="A63" t="n">
        <v>133.8</v>
      </c>
      <c r="B63" t="n">
        <v>0</v>
      </c>
      <c r="C63" t="n">
        <v>131.2</v>
      </c>
      <c r="D63" t="n">
        <v>-0</v>
      </c>
      <c r="E63" t="n">
        <v>0</v>
      </c>
      <c r="G63" t="n">
        <v>133.8</v>
      </c>
      <c r="H63" t="n">
        <v>22.9441</v>
      </c>
      <c r="I63" t="n">
        <v>131.2</v>
      </c>
      <c r="J63" t="n">
        <v>-54.93</v>
      </c>
      <c r="K63" t="n">
        <v>-18.48</v>
      </c>
    </row>
    <row r="64">
      <c r="A64" t="n">
        <v>133.9</v>
      </c>
      <c r="B64" t="n">
        <v>0</v>
      </c>
      <c r="C64" t="n">
        <v>131.3</v>
      </c>
      <c r="D64" t="n">
        <v>-0</v>
      </c>
      <c r="E64" t="n">
        <v>0</v>
      </c>
      <c r="G64" t="n">
        <v>133.9</v>
      </c>
      <c r="H64" t="n">
        <v>23.9097</v>
      </c>
      <c r="I64" t="n">
        <v>131.3</v>
      </c>
      <c r="J64" t="n">
        <v>-56.67</v>
      </c>
      <c r="K64" t="n">
        <v>-16.31</v>
      </c>
    </row>
    <row r="65">
      <c r="A65" t="n">
        <v>134</v>
      </c>
      <c r="B65" t="n">
        <v>0</v>
      </c>
      <c r="C65" t="n">
        <v>131.3</v>
      </c>
      <c r="D65" t="n">
        <v>-0</v>
      </c>
      <c r="E65" t="n">
        <v>0</v>
      </c>
      <c r="G65" t="n">
        <v>134</v>
      </c>
      <c r="H65" t="n">
        <v>24.8835</v>
      </c>
      <c r="I65" t="n">
        <v>131.3</v>
      </c>
      <c r="J65" t="n">
        <v>-56.67</v>
      </c>
      <c r="K65" t="n">
        <v>-16.31</v>
      </c>
    </row>
    <row r="66">
      <c r="A66" t="n">
        <v>134.1</v>
      </c>
      <c r="B66" t="n">
        <v>0</v>
      </c>
      <c r="C66" t="n">
        <v>131.4</v>
      </c>
      <c r="D66" t="n">
        <v>-0</v>
      </c>
      <c r="E66" t="n">
        <v>0</v>
      </c>
      <c r="G66" t="n">
        <v>134.1</v>
      </c>
      <c r="H66" t="n">
        <v>25.8647</v>
      </c>
      <c r="I66" t="n">
        <v>131.4</v>
      </c>
      <c r="J66" t="n">
        <v>-58.18</v>
      </c>
      <c r="K66" t="n">
        <v>-13.89</v>
      </c>
    </row>
    <row r="67">
      <c r="A67" t="n">
        <v>134.2</v>
      </c>
      <c r="B67" t="n">
        <v>0</v>
      </c>
      <c r="C67" t="n">
        <v>131.4</v>
      </c>
      <c r="D67" t="n">
        <v>-0</v>
      </c>
      <c r="E67" t="n">
        <v>0</v>
      </c>
      <c r="G67" t="n">
        <v>134.2</v>
      </c>
      <c r="H67" t="n">
        <v>26.8526</v>
      </c>
      <c r="I67" t="n">
        <v>131.4</v>
      </c>
      <c r="J67" t="n">
        <v>-58.18</v>
      </c>
      <c r="K67" t="n">
        <v>-13.89</v>
      </c>
    </row>
    <row r="68">
      <c r="A68" t="n">
        <v>134.3</v>
      </c>
      <c r="B68" t="n">
        <v>0</v>
      </c>
      <c r="C68" t="n">
        <v>131.5</v>
      </c>
      <c r="D68" t="n">
        <v>-0</v>
      </c>
      <c r="E68" t="n">
        <v>0</v>
      </c>
      <c r="G68" t="n">
        <v>134.3</v>
      </c>
      <c r="H68" t="n">
        <v>27.8462</v>
      </c>
      <c r="I68" t="n">
        <v>131.5</v>
      </c>
      <c r="J68" t="n">
        <v>-59.44</v>
      </c>
      <c r="K68" t="n">
        <v>-11.19</v>
      </c>
    </row>
    <row r="69">
      <c r="A69" t="n">
        <v>134.4</v>
      </c>
      <c r="B69" t="n">
        <v>0</v>
      </c>
      <c r="C69" t="n">
        <v>131.5</v>
      </c>
      <c r="D69" t="n">
        <v>-0</v>
      </c>
      <c r="E69" t="n">
        <v>0</v>
      </c>
      <c r="G69" t="n">
        <v>134.4</v>
      </c>
      <c r="H69" t="n">
        <v>28.845</v>
      </c>
      <c r="I69" t="n">
        <v>131.5</v>
      </c>
      <c r="J69" t="n">
        <v>-59.44</v>
      </c>
      <c r="K69" t="n">
        <v>-11.19</v>
      </c>
    </row>
    <row r="70">
      <c r="A70" t="n">
        <v>134.5</v>
      </c>
      <c r="B70" t="n">
        <v>0</v>
      </c>
      <c r="C70" t="n">
        <v>131.6</v>
      </c>
      <c r="D70" t="n">
        <v>-0</v>
      </c>
      <c r="E70" t="n">
        <v>0</v>
      </c>
      <c r="G70" t="n">
        <v>134.5</v>
      </c>
      <c r="H70" t="n">
        <v>29.8482</v>
      </c>
      <c r="I70" t="n">
        <v>131.6</v>
      </c>
      <c r="J70" t="n">
        <v>-60.41</v>
      </c>
      <c r="K70" t="n">
        <v>-8.210000000000001</v>
      </c>
    </row>
    <row r="71">
      <c r="A71" t="n">
        <v>134.6</v>
      </c>
      <c r="B71" t="n">
        <v>0</v>
      </c>
      <c r="C71" t="n">
        <v>131.6</v>
      </c>
      <c r="D71" t="n">
        <v>-0</v>
      </c>
      <c r="E71" t="n">
        <v>0</v>
      </c>
      <c r="G71" t="n">
        <v>134.6</v>
      </c>
      <c r="H71" t="n">
        <v>30.8554</v>
      </c>
      <c r="I71" t="n">
        <v>131.6</v>
      </c>
      <c r="J71" t="n">
        <v>-60.41</v>
      </c>
      <c r="K71" t="n">
        <v>-8.210000000000001</v>
      </c>
    </row>
    <row r="72">
      <c r="A72" t="n">
        <v>134.7</v>
      </c>
      <c r="B72" t="n">
        <v>0</v>
      </c>
      <c r="C72" t="n">
        <v>131.7</v>
      </c>
      <c r="D72" t="n">
        <v>-0</v>
      </c>
      <c r="E72" t="n">
        <v>0</v>
      </c>
      <c r="G72" t="n">
        <v>134.7</v>
      </c>
      <c r="H72" t="n">
        <v>31.8659</v>
      </c>
      <c r="I72" t="n">
        <v>131.7</v>
      </c>
      <c r="J72" t="n">
        <v>-61.07</v>
      </c>
      <c r="K72" t="n">
        <v>-4.93</v>
      </c>
    </row>
    <row r="73">
      <c r="A73" t="n">
        <v>134.8</v>
      </c>
      <c r="B73" t="n">
        <v>0</v>
      </c>
      <c r="C73" t="n">
        <v>131.7</v>
      </c>
      <c r="D73" t="n">
        <v>-0</v>
      </c>
      <c r="E73" t="n">
        <v>0</v>
      </c>
      <c r="G73" t="n">
        <v>134.8</v>
      </c>
      <c r="H73" t="n">
        <v>32.8793</v>
      </c>
      <c r="I73" t="n">
        <v>131.7</v>
      </c>
      <c r="J73" t="n">
        <v>-61.07</v>
      </c>
      <c r="K73" t="n">
        <v>-4.93</v>
      </c>
    </row>
    <row r="74">
      <c r="A74" t="n">
        <v>134.9</v>
      </c>
      <c r="B74" t="n">
        <v>0</v>
      </c>
      <c r="C74" t="n">
        <v>131.8</v>
      </c>
      <c r="D74" t="n">
        <v>-0</v>
      </c>
      <c r="E74" t="n">
        <v>0</v>
      </c>
      <c r="G74" t="n">
        <v>134.9</v>
      </c>
      <c r="H74" t="n">
        <v>33.8952</v>
      </c>
      <c r="I74" t="n">
        <v>131.8</v>
      </c>
      <c r="J74" t="n">
        <v>-61.39</v>
      </c>
      <c r="K74" t="n">
        <v>-1.32</v>
      </c>
    </row>
    <row r="75">
      <c r="A75" t="n">
        <v>135</v>
      </c>
      <c r="B75" t="n">
        <v>0</v>
      </c>
      <c r="C75" t="n">
        <v>131.8</v>
      </c>
      <c r="D75" t="n">
        <v>-0</v>
      </c>
      <c r="E75" t="n">
        <v>0</v>
      </c>
      <c r="G75" t="n">
        <v>135</v>
      </c>
      <c r="H75" t="n">
        <v>34.9132</v>
      </c>
      <c r="I75" t="n">
        <v>131.8</v>
      </c>
      <c r="J75" t="n">
        <v>-61.39</v>
      </c>
      <c r="K75" t="n">
        <v>-1.32</v>
      </c>
    </row>
    <row r="76">
      <c r="A76" t="n">
        <v>135.1</v>
      </c>
      <c r="B76" t="n">
        <v>0</v>
      </c>
      <c r="C76" t="n">
        <v>131.9</v>
      </c>
      <c r="D76" t="n">
        <v>-0</v>
      </c>
      <c r="E76" t="n">
        <v>0</v>
      </c>
      <c r="G76" t="n">
        <v>135.1</v>
      </c>
      <c r="H76" t="n">
        <v>35.9329</v>
      </c>
      <c r="I76" t="n">
        <v>131.9</v>
      </c>
      <c r="J76" t="n">
        <v>-61.34</v>
      </c>
      <c r="K76" t="n">
        <v>2.4</v>
      </c>
    </row>
    <row r="77">
      <c r="A77" t="n">
        <v>135.2</v>
      </c>
      <c r="B77" t="n">
        <v>0</v>
      </c>
      <c r="C77" t="n">
        <v>131.9</v>
      </c>
      <c r="D77" t="n">
        <v>-0</v>
      </c>
      <c r="E77" t="n">
        <v>0</v>
      </c>
      <c r="G77" t="n">
        <v>135.2</v>
      </c>
      <c r="H77" t="n">
        <v>36.954</v>
      </c>
      <c r="I77" t="n">
        <v>131.9</v>
      </c>
      <c r="J77" t="n">
        <v>-61.34</v>
      </c>
      <c r="K77" t="n">
        <v>2.4</v>
      </c>
    </row>
    <row r="78">
      <c r="A78" t="n">
        <v>135.3</v>
      </c>
      <c r="B78" t="n">
        <v>0</v>
      </c>
      <c r="C78" t="n">
        <v>132</v>
      </c>
      <c r="D78" t="n">
        <v>-0</v>
      </c>
      <c r="E78" t="n">
        <v>0</v>
      </c>
      <c r="G78" t="n">
        <v>135.3</v>
      </c>
      <c r="H78" t="n">
        <v>37.9762</v>
      </c>
      <c r="I78" t="n">
        <v>132</v>
      </c>
      <c r="J78" t="n">
        <v>-60.92</v>
      </c>
      <c r="K78" t="n">
        <v>5.9</v>
      </c>
    </row>
    <row r="79">
      <c r="A79" t="n">
        <v>135.4</v>
      </c>
      <c r="B79" t="n">
        <v>0</v>
      </c>
      <c r="C79" t="n">
        <v>132</v>
      </c>
      <c r="D79" t="n">
        <v>-0</v>
      </c>
      <c r="E79" t="n">
        <v>0</v>
      </c>
      <c r="G79" t="n">
        <v>135.4</v>
      </c>
      <c r="H79" t="n">
        <v>38.9994</v>
      </c>
      <c r="I79" t="n">
        <v>132</v>
      </c>
      <c r="J79" t="n">
        <v>-60.92</v>
      </c>
      <c r="K79" t="n">
        <v>5.9</v>
      </c>
    </row>
    <row r="80">
      <c r="A80" t="n">
        <v>135.5</v>
      </c>
      <c r="B80" t="n">
        <v>0</v>
      </c>
      <c r="C80" t="n">
        <v>132.1</v>
      </c>
      <c r="D80" t="n">
        <v>-0</v>
      </c>
      <c r="E80" t="n">
        <v>0</v>
      </c>
      <c r="G80" t="n">
        <v>135.5</v>
      </c>
      <c r="H80" t="n">
        <v>40.0234</v>
      </c>
      <c r="I80" t="n">
        <v>132.1</v>
      </c>
      <c r="J80" t="n">
        <v>-60.17</v>
      </c>
      <c r="K80" t="n">
        <v>9.130000000000001</v>
      </c>
    </row>
    <row r="81">
      <c r="A81" t="n">
        <v>135.6</v>
      </c>
      <c r="B81" t="n">
        <v>0</v>
      </c>
      <c r="C81" t="n">
        <v>132.1</v>
      </c>
      <c r="D81" t="n">
        <v>-0</v>
      </c>
      <c r="E81" t="n">
        <v>0</v>
      </c>
      <c r="G81" t="n">
        <v>135.6</v>
      </c>
      <c r="H81" t="n">
        <v>41.0478</v>
      </c>
      <c r="I81" t="n">
        <v>132.1</v>
      </c>
      <c r="J81" t="n">
        <v>-60.17</v>
      </c>
      <c r="K81" t="n">
        <v>9.130000000000001</v>
      </c>
    </row>
    <row r="82">
      <c r="A82" t="n">
        <v>135.7</v>
      </c>
      <c r="B82" t="n">
        <v>0</v>
      </c>
      <c r="C82" t="n">
        <v>132.2</v>
      </c>
      <c r="D82" t="n">
        <v>-0</v>
      </c>
      <c r="E82" t="n">
        <v>0</v>
      </c>
      <c r="G82" t="n">
        <v>135.7</v>
      </c>
      <c r="H82" t="n">
        <v>42.0727</v>
      </c>
      <c r="I82" t="n">
        <v>132.2</v>
      </c>
      <c r="J82" t="n">
        <v>-59.1</v>
      </c>
      <c r="K82" t="n">
        <v>12.1</v>
      </c>
    </row>
    <row r="83">
      <c r="A83" t="n">
        <v>135.8</v>
      </c>
      <c r="B83" t="n">
        <v>0</v>
      </c>
      <c r="C83" t="n">
        <v>132.2</v>
      </c>
      <c r="D83" t="n">
        <v>-0</v>
      </c>
      <c r="E83" t="n">
        <v>0</v>
      </c>
      <c r="G83" t="n">
        <v>135.8</v>
      </c>
      <c r="H83" t="n">
        <v>43.098</v>
      </c>
      <c r="I83" t="n">
        <v>132.2</v>
      </c>
      <c r="J83" t="n">
        <v>-59.1</v>
      </c>
      <c r="K83" t="n">
        <v>12.1</v>
      </c>
    </row>
    <row r="84">
      <c r="A84" t="n">
        <v>135.9</v>
      </c>
      <c r="B84" t="n">
        <v>0</v>
      </c>
      <c r="C84" t="n">
        <v>132.3</v>
      </c>
      <c r="D84" t="n">
        <v>-0</v>
      </c>
      <c r="E84" t="n">
        <v>0</v>
      </c>
      <c r="G84" t="n">
        <v>135.9</v>
      </c>
      <c r="H84" t="n">
        <v>44.1234</v>
      </c>
      <c r="I84" t="n">
        <v>132.3</v>
      </c>
      <c r="J84" t="n">
        <v>-57.76</v>
      </c>
      <c r="K84" t="n">
        <v>14.81</v>
      </c>
    </row>
    <row r="85">
      <c r="A85" t="n">
        <v>136</v>
      </c>
      <c r="B85" t="n">
        <v>0</v>
      </c>
      <c r="C85" t="n">
        <v>132.3</v>
      </c>
      <c r="D85" t="n">
        <v>-0</v>
      </c>
      <c r="E85" t="n">
        <v>0</v>
      </c>
      <c r="G85" t="n">
        <v>136</v>
      </c>
      <c r="H85" t="n">
        <v>45.149</v>
      </c>
      <c r="I85" t="n">
        <v>132.3</v>
      </c>
      <c r="J85" t="n">
        <v>-57.76</v>
      </c>
      <c r="K85" t="n">
        <v>14.81</v>
      </c>
    </row>
    <row r="86">
      <c r="A86" t="n">
        <v>136.1</v>
      </c>
      <c r="B86" t="n">
        <v>0</v>
      </c>
      <c r="C86" t="n">
        <v>132.4</v>
      </c>
      <c r="D86" t="n">
        <v>-0</v>
      </c>
      <c r="E86" t="n">
        <v>0</v>
      </c>
      <c r="G86" t="n">
        <v>136.1</v>
      </c>
      <c r="H86" t="n">
        <v>46.1747</v>
      </c>
      <c r="I86" t="n">
        <v>132.4</v>
      </c>
      <c r="J86" t="n">
        <v>-56.15</v>
      </c>
      <c r="K86" t="n">
        <v>17.26</v>
      </c>
    </row>
    <row r="87">
      <c r="A87" t="n">
        <v>136.2</v>
      </c>
      <c r="B87" t="n">
        <v>0</v>
      </c>
      <c r="C87" t="n">
        <v>132.4</v>
      </c>
      <c r="D87" t="n">
        <v>-0</v>
      </c>
      <c r="E87" t="n">
        <v>0</v>
      </c>
      <c r="G87" t="n">
        <v>136.2</v>
      </c>
      <c r="H87" t="n">
        <v>47.2004</v>
      </c>
      <c r="I87" t="n">
        <v>132.4</v>
      </c>
      <c r="J87" t="n">
        <v>-56.15</v>
      </c>
      <c r="K87" t="n">
        <v>17.26</v>
      </c>
    </row>
    <row r="88">
      <c r="A88" t="n">
        <v>136.3</v>
      </c>
      <c r="B88" t="n">
        <v>0</v>
      </c>
      <c r="C88" t="n">
        <v>132.5</v>
      </c>
      <c r="D88" t="n">
        <v>-0</v>
      </c>
      <c r="E88" t="n">
        <v>0</v>
      </c>
      <c r="G88" t="n">
        <v>136.3</v>
      </c>
      <c r="H88" t="n">
        <v>48.2262</v>
      </c>
      <c r="I88" t="n">
        <v>132.5</v>
      </c>
      <c r="J88" t="n">
        <v>-54.31</v>
      </c>
      <c r="K88" t="n">
        <v>19.45</v>
      </c>
    </row>
    <row r="89">
      <c r="A89" t="n">
        <v>136.4</v>
      </c>
      <c r="B89" t="n">
        <v>0</v>
      </c>
      <c r="C89" t="n">
        <v>132.5</v>
      </c>
      <c r="D89" t="n">
        <v>-0</v>
      </c>
      <c r="E89" t="n">
        <v>0</v>
      </c>
      <c r="G89" t="n">
        <v>136.4</v>
      </c>
      <c r="H89" t="n">
        <v>49.2519</v>
      </c>
      <c r="I89" t="n">
        <v>132.5</v>
      </c>
      <c r="J89" t="n">
        <v>-54.31</v>
      </c>
      <c r="K89" t="n">
        <v>19.45</v>
      </c>
    </row>
    <row r="90">
      <c r="A90" t="n">
        <v>136.5</v>
      </c>
      <c r="B90" t="n">
        <v>0</v>
      </c>
      <c r="C90" t="n">
        <v>132.6</v>
      </c>
      <c r="D90" t="n">
        <v>-0</v>
      </c>
      <c r="E90" t="n">
        <v>0</v>
      </c>
      <c r="G90" t="n">
        <v>136.5</v>
      </c>
      <c r="H90" t="n">
        <v>50.2777</v>
      </c>
      <c r="I90" t="n">
        <v>132.6</v>
      </c>
      <c r="J90" t="n">
        <v>-52.27</v>
      </c>
      <c r="K90" t="n">
        <v>21.38</v>
      </c>
    </row>
    <row r="91">
      <c r="A91" t="n">
        <v>136.6</v>
      </c>
      <c r="B91" t="n">
        <v>0</v>
      </c>
      <c r="C91" t="n">
        <v>132.6</v>
      </c>
      <c r="D91" t="n">
        <v>-0</v>
      </c>
      <c r="E91" t="n">
        <v>0</v>
      </c>
      <c r="G91" t="n">
        <v>136.6</v>
      </c>
      <c r="H91" t="n">
        <v>51.3035</v>
      </c>
      <c r="I91" t="n">
        <v>132.6</v>
      </c>
      <c r="J91" t="n">
        <v>-52.27</v>
      </c>
      <c r="K91" t="n">
        <v>21.38</v>
      </c>
    </row>
    <row r="92">
      <c r="C92" t="n">
        <v>132.7</v>
      </c>
      <c r="D92" t="n">
        <v>-0</v>
      </c>
      <c r="E92" t="n">
        <v>0</v>
      </c>
      <c r="I92" t="n">
        <v>132.7</v>
      </c>
      <c r="J92" t="n">
        <v>-50.05</v>
      </c>
      <c r="K92" t="n">
        <v>23.04</v>
      </c>
    </row>
    <row r="93">
      <c r="C93" t="n">
        <v>132.7</v>
      </c>
      <c r="D93" t="n">
        <v>-0</v>
      </c>
      <c r="E93" t="n">
        <v>0</v>
      </c>
      <c r="I93" t="n">
        <v>132.7</v>
      </c>
      <c r="J93" t="n">
        <v>-50.05</v>
      </c>
      <c r="K93" t="n">
        <v>23.04</v>
      </c>
    </row>
    <row r="94">
      <c r="C94" t="n">
        <v>132.8</v>
      </c>
      <c r="D94" t="n">
        <v>-0</v>
      </c>
      <c r="E94" t="n">
        <v>0</v>
      </c>
      <c r="I94" t="n">
        <v>132.8</v>
      </c>
      <c r="J94" t="n">
        <v>-47.67</v>
      </c>
      <c r="K94" t="n">
        <v>24.45</v>
      </c>
    </row>
    <row r="95">
      <c r="C95" t="n">
        <v>132.8</v>
      </c>
      <c r="D95" t="n">
        <v>-0</v>
      </c>
      <c r="E95" t="n">
        <v>0</v>
      </c>
      <c r="I95" t="n">
        <v>132.8</v>
      </c>
      <c r="J95" t="n">
        <v>-47.67</v>
      </c>
      <c r="K95" t="n">
        <v>24.45</v>
      </c>
    </row>
    <row r="96">
      <c r="C96" t="n">
        <v>132.9</v>
      </c>
      <c r="D96" t="n">
        <v>-0</v>
      </c>
      <c r="E96" t="n">
        <v>0</v>
      </c>
      <c r="I96" t="n">
        <v>132.9</v>
      </c>
      <c r="J96" t="n">
        <v>-45.17</v>
      </c>
      <c r="K96" t="n">
        <v>25.59</v>
      </c>
    </row>
    <row r="97">
      <c r="C97" t="n">
        <v>132.9</v>
      </c>
      <c r="D97" t="n">
        <v>-0</v>
      </c>
      <c r="E97" t="n">
        <v>0</v>
      </c>
      <c r="I97" t="n">
        <v>132.9</v>
      </c>
      <c r="J97" t="n">
        <v>-45.17</v>
      </c>
      <c r="K97" t="n">
        <v>25.59</v>
      </c>
    </row>
    <row r="98">
      <c r="C98" t="n">
        <v>133</v>
      </c>
      <c r="D98" t="n">
        <v>-0</v>
      </c>
      <c r="E98" t="n">
        <v>0</v>
      </c>
      <c r="I98" t="n">
        <v>133</v>
      </c>
      <c r="J98" t="n">
        <v>-42.56</v>
      </c>
      <c r="K98" t="n">
        <v>26.47</v>
      </c>
    </row>
    <row r="99">
      <c r="C99" t="n">
        <v>133</v>
      </c>
      <c r="D99" t="n">
        <v>-0</v>
      </c>
      <c r="E99" t="n">
        <v>0</v>
      </c>
      <c r="I99" t="n">
        <v>133</v>
      </c>
      <c r="J99" t="n">
        <v>-42.56</v>
      </c>
      <c r="K99" t="n">
        <v>26.47</v>
      </c>
    </row>
    <row r="100">
      <c r="C100" t="n">
        <v>133.1</v>
      </c>
      <c r="D100" t="n">
        <v>-0</v>
      </c>
      <c r="E100" t="n">
        <v>0</v>
      </c>
      <c r="I100" t="n">
        <v>133.1</v>
      </c>
      <c r="J100" t="n">
        <v>-39.88</v>
      </c>
      <c r="K100" t="n">
        <v>27.09</v>
      </c>
    </row>
    <row r="101">
      <c r="C101" t="n">
        <v>133.1</v>
      </c>
      <c r="D101" t="n">
        <v>-0</v>
      </c>
      <c r="E101" t="n">
        <v>0</v>
      </c>
      <c r="I101" t="n">
        <v>133.1</v>
      </c>
      <c r="J101" t="n">
        <v>-39.88</v>
      </c>
      <c r="K101" t="n">
        <v>27.09</v>
      </c>
    </row>
    <row r="102">
      <c r="C102" t="n">
        <v>133.2</v>
      </c>
      <c r="D102" t="n">
        <v>-0</v>
      </c>
      <c r="E102" t="n">
        <v>0</v>
      </c>
      <c r="I102" t="n">
        <v>133.2</v>
      </c>
      <c r="J102" t="n">
        <v>-37.16</v>
      </c>
      <c r="K102" t="n">
        <v>27.45</v>
      </c>
    </row>
    <row r="103">
      <c r="C103" t="n">
        <v>133.2</v>
      </c>
      <c r="D103" t="n">
        <v>-0</v>
      </c>
      <c r="E103" t="n">
        <v>0</v>
      </c>
      <c r="I103" t="n">
        <v>133.2</v>
      </c>
      <c r="J103" t="n">
        <v>-37.16</v>
      </c>
      <c r="K103" t="n">
        <v>27.45</v>
      </c>
    </row>
    <row r="104">
      <c r="C104" t="n">
        <v>133.3</v>
      </c>
      <c r="D104" t="n">
        <v>-0</v>
      </c>
      <c r="E104" t="n">
        <v>0</v>
      </c>
      <c r="I104" t="n">
        <v>133.3</v>
      </c>
      <c r="J104" t="n">
        <v>-34.4</v>
      </c>
      <c r="K104" t="n">
        <v>27.55</v>
      </c>
    </row>
    <row r="105">
      <c r="C105" t="n">
        <v>133.3</v>
      </c>
      <c r="D105" t="n">
        <v>-0</v>
      </c>
      <c r="E105" t="n">
        <v>0</v>
      </c>
      <c r="I105" t="n">
        <v>133.3</v>
      </c>
      <c r="J105" t="n">
        <v>-34.4</v>
      </c>
      <c r="K105" t="n">
        <v>27.55</v>
      </c>
    </row>
    <row r="106">
      <c r="C106" t="n">
        <v>133.4</v>
      </c>
      <c r="D106" t="n">
        <v>-0</v>
      </c>
      <c r="E106" t="n">
        <v>0</v>
      </c>
      <c r="I106" t="n">
        <v>133.4</v>
      </c>
      <c r="J106" t="n">
        <v>-31.66</v>
      </c>
      <c r="K106" t="n">
        <v>27.38</v>
      </c>
    </row>
    <row r="107">
      <c r="C107" t="n">
        <v>133.4</v>
      </c>
      <c r="D107" t="n">
        <v>-0</v>
      </c>
      <c r="E107" t="n">
        <v>0</v>
      </c>
      <c r="I107" t="n">
        <v>133.4</v>
      </c>
      <c r="J107" t="n">
        <v>-31.66</v>
      </c>
      <c r="K107" t="n">
        <v>27.38</v>
      </c>
    </row>
    <row r="108">
      <c r="C108" t="n">
        <v>133.5</v>
      </c>
      <c r="D108" t="n">
        <v>-0</v>
      </c>
      <c r="E108" t="n">
        <v>0</v>
      </c>
      <c r="I108" t="n">
        <v>133.5</v>
      </c>
      <c r="J108" t="n">
        <v>-28.94</v>
      </c>
      <c r="K108" t="n">
        <v>26.96</v>
      </c>
    </row>
    <row r="109">
      <c r="C109" t="n">
        <v>133.5</v>
      </c>
      <c r="D109" t="n">
        <v>-0</v>
      </c>
      <c r="E109" t="n">
        <v>0</v>
      </c>
      <c r="I109" t="n">
        <v>133.5</v>
      </c>
      <c r="J109" t="n">
        <v>-28.94</v>
      </c>
      <c r="K109" t="n">
        <v>26.96</v>
      </c>
    </row>
    <row r="110">
      <c r="C110" t="n">
        <v>133.6</v>
      </c>
      <c r="D110" t="n">
        <v>-0</v>
      </c>
      <c r="E110" t="n">
        <v>0</v>
      </c>
      <c r="I110" t="n">
        <v>133.6</v>
      </c>
      <c r="J110" t="n">
        <v>-26.27</v>
      </c>
      <c r="K110" t="n">
        <v>26.27</v>
      </c>
    </row>
    <row r="111">
      <c r="C111" t="n">
        <v>133.6</v>
      </c>
      <c r="D111" t="n">
        <v>-0</v>
      </c>
      <c r="E111" t="n">
        <v>0</v>
      </c>
      <c r="I111" t="n">
        <v>133.6</v>
      </c>
      <c r="J111" t="n">
        <v>-26.27</v>
      </c>
      <c r="K111" t="n">
        <v>26.27</v>
      </c>
    </row>
    <row r="112">
      <c r="C112" t="n">
        <v>133.7</v>
      </c>
      <c r="D112" t="n">
        <v>-0</v>
      </c>
      <c r="E112" t="n">
        <v>0</v>
      </c>
      <c r="I112" t="n">
        <v>133.7</v>
      </c>
      <c r="J112" t="n">
        <v>-23.73</v>
      </c>
      <c r="K112" t="n">
        <v>24.55</v>
      </c>
    </row>
    <row r="113">
      <c r="C113" t="n">
        <v>133.7</v>
      </c>
      <c r="D113" t="n">
        <v>-0</v>
      </c>
      <c r="E113" t="n">
        <v>0</v>
      </c>
      <c r="I113" t="n">
        <v>133.7</v>
      </c>
      <c r="J113" t="n">
        <v>-23.73</v>
      </c>
      <c r="K113" t="n">
        <v>24.55</v>
      </c>
    </row>
    <row r="114">
      <c r="C114" t="n">
        <v>133.8</v>
      </c>
      <c r="D114" t="n">
        <v>-0</v>
      </c>
      <c r="E114" t="n">
        <v>0</v>
      </c>
      <c r="I114" t="n">
        <v>133.8</v>
      </c>
      <c r="J114" t="n">
        <v>-21.36</v>
      </c>
      <c r="K114" t="n">
        <v>22.88</v>
      </c>
    </row>
    <row r="115">
      <c r="C115" t="n">
        <v>133.8</v>
      </c>
      <c r="D115" t="n">
        <v>-0</v>
      </c>
      <c r="E115" t="n">
        <v>0</v>
      </c>
      <c r="I115" t="n">
        <v>133.8</v>
      </c>
      <c r="J115" t="n">
        <v>-21.36</v>
      </c>
      <c r="K115" t="n">
        <v>22.88</v>
      </c>
    </row>
    <row r="116">
      <c r="C116" t="n">
        <v>133.9</v>
      </c>
      <c r="D116" t="n">
        <v>-0</v>
      </c>
      <c r="E116" t="n">
        <v>0</v>
      </c>
      <c r="I116" t="n">
        <v>133.9</v>
      </c>
      <c r="J116" t="n">
        <v>-19.15</v>
      </c>
      <c r="K116" t="n">
        <v>21.28</v>
      </c>
    </row>
    <row r="117">
      <c r="C117" t="n">
        <v>133.9</v>
      </c>
      <c r="D117" t="n">
        <v>-0</v>
      </c>
      <c r="E117" t="n">
        <v>0</v>
      </c>
      <c r="I117" t="n">
        <v>133.9</v>
      </c>
      <c r="J117" t="n">
        <v>-19.15</v>
      </c>
      <c r="K117" t="n">
        <v>21.28</v>
      </c>
    </row>
    <row r="118">
      <c r="C118" t="n">
        <v>134</v>
      </c>
      <c r="D118" t="n">
        <v>-0</v>
      </c>
      <c r="E118" t="n">
        <v>0</v>
      </c>
      <c r="I118" t="n">
        <v>134</v>
      </c>
      <c r="J118" t="n">
        <v>-17.1</v>
      </c>
      <c r="K118" t="n">
        <v>19.73</v>
      </c>
    </row>
    <row r="119">
      <c r="C119" t="n">
        <v>134</v>
      </c>
      <c r="D119" t="n">
        <v>-0</v>
      </c>
      <c r="E119" t="n">
        <v>0</v>
      </c>
      <c r="I119" t="n">
        <v>134</v>
      </c>
      <c r="J119" t="n">
        <v>-17.1</v>
      </c>
      <c r="K119" t="n">
        <v>19.73</v>
      </c>
    </row>
    <row r="120">
      <c r="C120" t="n">
        <v>134.1</v>
      </c>
      <c r="D120" t="n">
        <v>-0</v>
      </c>
      <c r="E120" t="n">
        <v>0</v>
      </c>
      <c r="I120" t="n">
        <v>134.1</v>
      </c>
      <c r="J120" t="n">
        <v>-15.21</v>
      </c>
      <c r="K120" t="n">
        <v>18.24</v>
      </c>
    </row>
    <row r="121">
      <c r="C121" t="n">
        <v>134.1</v>
      </c>
      <c r="D121" t="n">
        <v>-0</v>
      </c>
      <c r="E121" t="n">
        <v>0</v>
      </c>
      <c r="I121" t="n">
        <v>134.1</v>
      </c>
      <c r="J121" t="n">
        <v>-15.21</v>
      </c>
      <c r="K121" t="n">
        <v>18.24</v>
      </c>
    </row>
    <row r="122">
      <c r="C122" t="n">
        <v>134.2</v>
      </c>
      <c r="D122" t="n">
        <v>-0</v>
      </c>
      <c r="E122" t="n">
        <v>0</v>
      </c>
      <c r="I122" t="n">
        <v>134.2</v>
      </c>
      <c r="J122" t="n">
        <v>-13.45</v>
      </c>
      <c r="K122" t="n">
        <v>16.81</v>
      </c>
    </row>
    <row r="123">
      <c r="C123" t="n">
        <v>134.2</v>
      </c>
      <c r="D123" t="n">
        <v>-0</v>
      </c>
      <c r="E123" t="n">
        <v>0</v>
      </c>
      <c r="I123" t="n">
        <v>134.2</v>
      </c>
      <c r="J123" t="n">
        <v>-13.45</v>
      </c>
      <c r="K123" t="n">
        <v>16.81</v>
      </c>
    </row>
    <row r="124">
      <c r="C124" t="n">
        <v>134.3</v>
      </c>
      <c r="D124" t="n">
        <v>-0</v>
      </c>
      <c r="E124" t="n">
        <v>0</v>
      </c>
      <c r="I124" t="n">
        <v>134.3</v>
      </c>
      <c r="J124" t="n">
        <v>-11.84</v>
      </c>
      <c r="K124" t="n">
        <v>15.44</v>
      </c>
    </row>
    <row r="125">
      <c r="C125" t="n">
        <v>134.3</v>
      </c>
      <c r="D125" t="n">
        <v>-0</v>
      </c>
      <c r="E125" t="n">
        <v>0</v>
      </c>
      <c r="I125" t="n">
        <v>134.3</v>
      </c>
      <c r="J125" t="n">
        <v>-11.84</v>
      </c>
      <c r="K125" t="n">
        <v>15.44</v>
      </c>
    </row>
    <row r="126">
      <c r="C126" t="n">
        <v>134.4</v>
      </c>
      <c r="D126" t="n">
        <v>-0</v>
      </c>
      <c r="E126" t="n">
        <v>0</v>
      </c>
      <c r="I126" t="n">
        <v>134.4</v>
      </c>
      <c r="J126" t="n">
        <v>-10.36</v>
      </c>
      <c r="K126" t="n">
        <v>14.13</v>
      </c>
    </row>
    <row r="127">
      <c r="C127" t="n">
        <v>134.4</v>
      </c>
      <c r="D127" t="n">
        <v>-0</v>
      </c>
      <c r="E127" t="n">
        <v>0</v>
      </c>
      <c r="I127" t="n">
        <v>134.4</v>
      </c>
      <c r="J127" t="n">
        <v>-10.36</v>
      </c>
      <c r="K127" t="n">
        <v>14.13</v>
      </c>
    </row>
    <row r="128">
      <c r="C128" t="n">
        <v>134.5</v>
      </c>
      <c r="D128" t="n">
        <v>-0</v>
      </c>
      <c r="E128" t="n">
        <v>0</v>
      </c>
      <c r="I128" t="n">
        <v>134.5</v>
      </c>
      <c r="J128" t="n">
        <v>-9.01</v>
      </c>
      <c r="K128" t="n">
        <v>12.87</v>
      </c>
    </row>
    <row r="129">
      <c r="C129" t="n">
        <v>134.5</v>
      </c>
      <c r="D129" t="n">
        <v>-0</v>
      </c>
      <c r="E129" t="n">
        <v>0</v>
      </c>
      <c r="I129" t="n">
        <v>134.5</v>
      </c>
      <c r="J129" t="n">
        <v>-9.01</v>
      </c>
      <c r="K129" t="n">
        <v>12.87</v>
      </c>
    </row>
    <row r="130">
      <c r="C130" t="n">
        <v>134.6</v>
      </c>
      <c r="D130" t="n">
        <v>-0</v>
      </c>
      <c r="E130" t="n">
        <v>0</v>
      </c>
      <c r="I130" t="n">
        <v>134.6</v>
      </c>
      <c r="J130" t="n">
        <v>-7.79</v>
      </c>
      <c r="K130" t="n">
        <v>11.68</v>
      </c>
    </row>
    <row r="131">
      <c r="C131" t="n">
        <v>134.6</v>
      </c>
      <c r="D131" t="n">
        <v>-0</v>
      </c>
      <c r="E131" t="n">
        <v>0</v>
      </c>
      <c r="I131" t="n">
        <v>134.6</v>
      </c>
      <c r="J131" t="n">
        <v>-7.79</v>
      </c>
      <c r="K131" t="n">
        <v>11.68</v>
      </c>
    </row>
    <row r="132">
      <c r="C132" t="n">
        <v>134.7</v>
      </c>
      <c r="D132" t="n">
        <v>-0</v>
      </c>
      <c r="E132" t="n">
        <v>0</v>
      </c>
      <c r="I132" t="n">
        <v>134.7</v>
      </c>
      <c r="J132" t="n">
        <v>-6.68</v>
      </c>
      <c r="K132" t="n">
        <v>10.54</v>
      </c>
    </row>
    <row r="133">
      <c r="C133" t="n">
        <v>134.7</v>
      </c>
      <c r="D133" t="n">
        <v>-0</v>
      </c>
      <c r="E133" t="n">
        <v>0</v>
      </c>
      <c r="I133" t="n">
        <v>134.7</v>
      </c>
      <c r="J133" t="n">
        <v>-6.68</v>
      </c>
      <c r="K133" t="n">
        <v>10.54</v>
      </c>
    </row>
    <row r="134">
      <c r="C134" t="n">
        <v>134.8</v>
      </c>
      <c r="D134" t="n">
        <v>-0</v>
      </c>
      <c r="E134" t="n">
        <v>0</v>
      </c>
      <c r="I134" t="n">
        <v>134.8</v>
      </c>
      <c r="J134" t="n">
        <v>-5.68</v>
      </c>
      <c r="K134" t="n">
        <v>9.460000000000001</v>
      </c>
    </row>
    <row r="135">
      <c r="C135" t="n">
        <v>134.8</v>
      </c>
      <c r="D135" t="n">
        <v>-0</v>
      </c>
      <c r="E135" t="n">
        <v>0</v>
      </c>
      <c r="I135" t="n">
        <v>134.8</v>
      </c>
      <c r="J135" t="n">
        <v>-5.68</v>
      </c>
      <c r="K135" t="n">
        <v>9.460000000000001</v>
      </c>
    </row>
    <row r="136">
      <c r="C136" t="n">
        <v>134.9</v>
      </c>
      <c r="D136" t="n">
        <v>-0</v>
      </c>
      <c r="E136" t="n">
        <v>0</v>
      </c>
      <c r="I136" t="n">
        <v>134.9</v>
      </c>
      <c r="J136" t="n">
        <v>-4.78</v>
      </c>
      <c r="K136" t="n">
        <v>8.44</v>
      </c>
    </row>
    <row r="137">
      <c r="C137" t="n">
        <v>134.9</v>
      </c>
      <c r="D137" t="n">
        <v>-0</v>
      </c>
      <c r="E137" t="n">
        <v>0</v>
      </c>
      <c r="I137" t="n">
        <v>134.9</v>
      </c>
      <c r="J137" t="n">
        <v>-4.78</v>
      </c>
      <c r="K137" t="n">
        <v>8.44</v>
      </c>
    </row>
    <row r="138">
      <c r="C138" t="n">
        <v>135</v>
      </c>
      <c r="D138" t="n">
        <v>-0</v>
      </c>
      <c r="E138" t="n">
        <v>0</v>
      </c>
      <c r="I138" t="n">
        <v>135</v>
      </c>
      <c r="J138" t="n">
        <v>-3.99</v>
      </c>
      <c r="K138" t="n">
        <v>7.47</v>
      </c>
    </row>
    <row r="139">
      <c r="C139" t="n">
        <v>135</v>
      </c>
      <c r="D139" t="n">
        <v>-0</v>
      </c>
      <c r="E139" t="n">
        <v>0</v>
      </c>
      <c r="I139" t="n">
        <v>135</v>
      </c>
      <c r="J139" t="n">
        <v>-3.99</v>
      </c>
      <c r="K139" t="n">
        <v>7.47</v>
      </c>
    </row>
    <row r="140">
      <c r="C140" t="n">
        <v>135.1</v>
      </c>
      <c r="D140" t="n">
        <v>-0</v>
      </c>
      <c r="E140" t="n">
        <v>0</v>
      </c>
      <c r="I140" t="n">
        <v>135.1</v>
      </c>
      <c r="J140" t="n">
        <v>-3.29</v>
      </c>
      <c r="K140" t="n">
        <v>6.57</v>
      </c>
    </row>
    <row r="141">
      <c r="C141" t="n">
        <v>135.1</v>
      </c>
      <c r="D141" t="n">
        <v>-0</v>
      </c>
      <c r="E141" t="n">
        <v>0</v>
      </c>
      <c r="I141" t="n">
        <v>135.1</v>
      </c>
      <c r="J141" t="n">
        <v>-3.29</v>
      </c>
      <c r="K141" t="n">
        <v>6.57</v>
      </c>
    </row>
    <row r="142">
      <c r="C142" t="n">
        <v>135.2</v>
      </c>
      <c r="D142" t="n">
        <v>-0</v>
      </c>
      <c r="E142" t="n">
        <v>0</v>
      </c>
      <c r="I142" t="n">
        <v>135.2</v>
      </c>
      <c r="J142" t="n">
        <v>-2.67</v>
      </c>
      <c r="K142" t="n">
        <v>5.72</v>
      </c>
    </row>
    <row r="143">
      <c r="C143" t="n">
        <v>135.2</v>
      </c>
      <c r="D143" t="n">
        <v>-0</v>
      </c>
      <c r="E143" t="n">
        <v>0</v>
      </c>
      <c r="I143" t="n">
        <v>135.2</v>
      </c>
      <c r="J143" t="n">
        <v>-2.67</v>
      </c>
      <c r="K143" t="n">
        <v>5.72</v>
      </c>
    </row>
    <row r="144">
      <c r="C144" t="n">
        <v>135.3</v>
      </c>
      <c r="D144" t="n">
        <v>-0</v>
      </c>
      <c r="E144" t="n">
        <v>0</v>
      </c>
      <c r="I144" t="n">
        <v>135.3</v>
      </c>
      <c r="J144" t="n">
        <v>-2.14</v>
      </c>
      <c r="K144" t="n">
        <v>4.93</v>
      </c>
    </row>
    <row r="145">
      <c r="C145" t="n">
        <v>135.3</v>
      </c>
      <c r="D145" t="n">
        <v>-0</v>
      </c>
      <c r="E145" t="n">
        <v>0</v>
      </c>
      <c r="I145" t="n">
        <v>135.3</v>
      </c>
      <c r="J145" t="n">
        <v>-2.14</v>
      </c>
      <c r="K145" t="n">
        <v>4.93</v>
      </c>
    </row>
    <row r="146">
      <c r="C146" t="n">
        <v>135.4</v>
      </c>
      <c r="D146" t="n">
        <v>-0</v>
      </c>
      <c r="E146" t="n">
        <v>0</v>
      </c>
      <c r="I146" t="n">
        <v>135.4</v>
      </c>
      <c r="J146" t="n">
        <v>-1.68</v>
      </c>
      <c r="K146" t="n">
        <v>4.2</v>
      </c>
    </row>
    <row r="147">
      <c r="C147" t="n">
        <v>135.4</v>
      </c>
      <c r="D147" t="n">
        <v>-0</v>
      </c>
      <c r="E147" t="n">
        <v>0</v>
      </c>
      <c r="I147" t="n">
        <v>135.4</v>
      </c>
      <c r="J147" t="n">
        <v>-1.68</v>
      </c>
      <c r="K147" t="n">
        <v>4.2</v>
      </c>
    </row>
    <row r="148">
      <c r="C148" t="n">
        <v>135.5</v>
      </c>
      <c r="D148" t="n">
        <v>-0</v>
      </c>
      <c r="E148" t="n">
        <v>0</v>
      </c>
      <c r="I148" t="n">
        <v>135.5</v>
      </c>
      <c r="J148" t="n">
        <v>-1.3</v>
      </c>
      <c r="K148" t="n">
        <v>3.53</v>
      </c>
    </row>
    <row r="149">
      <c r="C149" t="n">
        <v>135.5</v>
      </c>
      <c r="D149" t="n">
        <v>-0</v>
      </c>
      <c r="E149" t="n">
        <v>0</v>
      </c>
      <c r="I149" t="n">
        <v>135.5</v>
      </c>
      <c r="J149" t="n">
        <v>-1.3</v>
      </c>
      <c r="K149" t="n">
        <v>3.53</v>
      </c>
    </row>
    <row r="150">
      <c r="C150" t="n">
        <v>135.6</v>
      </c>
      <c r="D150" t="n">
        <v>-0</v>
      </c>
      <c r="E150" t="n">
        <v>0</v>
      </c>
      <c r="I150" t="n">
        <v>135.6</v>
      </c>
      <c r="J150" t="n">
        <v>-0.97</v>
      </c>
      <c r="K150" t="n">
        <v>2.92</v>
      </c>
    </row>
    <row r="151">
      <c r="C151" t="n">
        <v>135.6</v>
      </c>
      <c r="D151" t="n">
        <v>-0</v>
      </c>
      <c r="E151" t="n">
        <v>0</v>
      </c>
      <c r="I151" t="n">
        <v>135.6</v>
      </c>
      <c r="J151" t="n">
        <v>-0.97</v>
      </c>
      <c r="K151" t="n">
        <v>2.92</v>
      </c>
    </row>
    <row r="152">
      <c r="C152" t="n">
        <v>135.7</v>
      </c>
      <c r="D152" t="n">
        <v>-0</v>
      </c>
      <c r="E152" t="n">
        <v>0</v>
      </c>
      <c r="I152" t="n">
        <v>135.7</v>
      </c>
      <c r="J152" t="n">
        <v>-0.71</v>
      </c>
      <c r="K152" t="n">
        <v>2.36</v>
      </c>
    </row>
    <row r="153">
      <c r="C153" t="n">
        <v>135.7</v>
      </c>
      <c r="D153" t="n">
        <v>-0</v>
      </c>
      <c r="E153" t="n">
        <v>0</v>
      </c>
      <c r="I153" t="n">
        <v>135.7</v>
      </c>
      <c r="J153" t="n">
        <v>-0.71</v>
      </c>
      <c r="K153" t="n">
        <v>2.36</v>
      </c>
    </row>
    <row r="154">
      <c r="C154" t="n">
        <v>135.8</v>
      </c>
      <c r="D154" t="n">
        <v>-0</v>
      </c>
      <c r="E154" t="n">
        <v>0</v>
      </c>
      <c r="I154" t="n">
        <v>135.8</v>
      </c>
      <c r="J154" t="n">
        <v>-0.5</v>
      </c>
      <c r="K154" t="n">
        <v>1.87</v>
      </c>
    </row>
    <row r="155">
      <c r="C155" t="n">
        <v>135.8</v>
      </c>
      <c r="D155" t="n">
        <v>-0</v>
      </c>
      <c r="E155" t="n">
        <v>0</v>
      </c>
      <c r="I155" t="n">
        <v>135.8</v>
      </c>
      <c r="J155" t="n">
        <v>-0.5</v>
      </c>
      <c r="K155" t="n">
        <v>1.87</v>
      </c>
    </row>
    <row r="156">
      <c r="C156" t="n">
        <v>135.9</v>
      </c>
      <c r="D156" t="n">
        <v>-0</v>
      </c>
      <c r="E156" t="n">
        <v>0</v>
      </c>
      <c r="I156" t="n">
        <v>135.9</v>
      </c>
      <c r="J156" t="n">
        <v>-0.33</v>
      </c>
      <c r="K156" t="n">
        <v>1.43</v>
      </c>
    </row>
    <row r="157">
      <c r="C157" t="n">
        <v>135.9</v>
      </c>
      <c r="D157" t="n">
        <v>-0</v>
      </c>
      <c r="E157" t="n">
        <v>0</v>
      </c>
      <c r="I157" t="n">
        <v>135.9</v>
      </c>
      <c r="J157" t="n">
        <v>-0.33</v>
      </c>
      <c r="K157" t="n">
        <v>1.43</v>
      </c>
    </row>
    <row r="158">
      <c r="C158" t="n">
        <v>136</v>
      </c>
      <c r="D158" t="n">
        <v>-0</v>
      </c>
      <c r="E158" t="n">
        <v>0</v>
      </c>
      <c r="I158" t="n">
        <v>136</v>
      </c>
      <c r="J158" t="n">
        <v>-0.21</v>
      </c>
      <c r="K158" t="n">
        <v>1.05</v>
      </c>
    </row>
    <row r="159">
      <c r="C159" t="n">
        <v>136</v>
      </c>
      <c r="D159" t="n">
        <v>-0</v>
      </c>
      <c r="E159" t="n">
        <v>0</v>
      </c>
      <c r="I159" t="n">
        <v>136</v>
      </c>
      <c r="J159" t="n">
        <v>-0.21</v>
      </c>
      <c r="K159" t="n">
        <v>1.05</v>
      </c>
    </row>
    <row r="160">
      <c r="C160" t="n">
        <v>136.1</v>
      </c>
      <c r="D160" t="n">
        <v>-0</v>
      </c>
      <c r="E160" t="n">
        <v>0</v>
      </c>
      <c r="I160" t="n">
        <v>136.1</v>
      </c>
      <c r="J160" t="n">
        <v>-0.12</v>
      </c>
      <c r="K160" t="n">
        <v>0.73</v>
      </c>
    </row>
    <row r="161">
      <c r="C161" t="n">
        <v>136.1</v>
      </c>
      <c r="D161" t="n">
        <v>-0</v>
      </c>
      <c r="E161" t="n">
        <v>0</v>
      </c>
      <c r="I161" t="n">
        <v>136.1</v>
      </c>
      <c r="J161" t="n">
        <v>-0.12</v>
      </c>
      <c r="K161" t="n">
        <v>0.73</v>
      </c>
    </row>
    <row r="162">
      <c r="C162" t="n">
        <v>136.2</v>
      </c>
      <c r="D162" t="n">
        <v>-0</v>
      </c>
      <c r="E162" t="n">
        <v>0</v>
      </c>
      <c r="I162" t="n">
        <v>136.2</v>
      </c>
      <c r="J162" t="n">
        <v>-0.06</v>
      </c>
      <c r="K162" t="n">
        <v>0.47</v>
      </c>
    </row>
    <row r="163">
      <c r="C163" t="n">
        <v>136.2</v>
      </c>
      <c r="D163" t="n">
        <v>-0</v>
      </c>
      <c r="E163" t="n">
        <v>0</v>
      </c>
      <c r="I163" t="n">
        <v>136.2</v>
      </c>
      <c r="J163" t="n">
        <v>-0.06</v>
      </c>
      <c r="K163" t="n">
        <v>0.47</v>
      </c>
    </row>
    <row r="164">
      <c r="C164" t="n">
        <v>136.3</v>
      </c>
      <c r="D164" t="n">
        <v>-0</v>
      </c>
      <c r="E164" t="n">
        <v>0</v>
      </c>
      <c r="I164" t="n">
        <v>136.3</v>
      </c>
      <c r="J164" t="n">
        <v>-0.03</v>
      </c>
      <c r="K164" t="n">
        <v>0.26</v>
      </c>
    </row>
    <row r="165">
      <c r="C165" t="n">
        <v>136.3</v>
      </c>
      <c r="D165" t="n">
        <v>-0</v>
      </c>
      <c r="E165" t="n">
        <v>0</v>
      </c>
      <c r="I165" t="n">
        <v>136.3</v>
      </c>
      <c r="J165" t="n">
        <v>-0.03</v>
      </c>
      <c r="K165" t="n">
        <v>0.26</v>
      </c>
    </row>
    <row r="166">
      <c r="C166" t="n">
        <v>136.4</v>
      </c>
      <c r="D166" t="n">
        <v>-0</v>
      </c>
      <c r="E166" t="n">
        <v>0</v>
      </c>
      <c r="I166" t="n">
        <v>136.4</v>
      </c>
      <c r="J166" t="n">
        <v>-0.01</v>
      </c>
      <c r="K166" t="n">
        <v>0.12</v>
      </c>
    </row>
    <row r="167">
      <c r="C167" t="n">
        <v>136.4</v>
      </c>
      <c r="D167" t="n">
        <v>-0</v>
      </c>
      <c r="E167" t="n">
        <v>0</v>
      </c>
      <c r="I167" t="n">
        <v>136.4</v>
      </c>
      <c r="J167" t="n">
        <v>-0.01</v>
      </c>
      <c r="K167" t="n">
        <v>0.12</v>
      </c>
    </row>
    <row r="168">
      <c r="C168" t="n">
        <v>136.5</v>
      </c>
      <c r="D168" t="n">
        <v>-0</v>
      </c>
      <c r="E168" t="n">
        <v>0</v>
      </c>
      <c r="I168" t="n">
        <v>136.5</v>
      </c>
      <c r="J168" t="n">
        <v>-0</v>
      </c>
      <c r="K168" t="n">
        <v>0.03</v>
      </c>
    </row>
    <row r="169">
      <c r="C169" t="n">
        <v>136.5</v>
      </c>
      <c r="D169" t="n">
        <v>-0</v>
      </c>
      <c r="E169" t="n">
        <v>0</v>
      </c>
      <c r="I169" t="n">
        <v>136.5</v>
      </c>
      <c r="J169" t="n">
        <v>-0</v>
      </c>
      <c r="K169" t="n">
        <v>0.03</v>
      </c>
    </row>
    <row r="170">
      <c r="C170" t="n">
        <v>136.6</v>
      </c>
      <c r="D170" t="n">
        <v>-0</v>
      </c>
      <c r="E170" t="n">
        <v>0</v>
      </c>
      <c r="I170" t="n">
        <v>136.6</v>
      </c>
      <c r="J170" t="n">
        <v>-0</v>
      </c>
      <c r="K17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Profils par phase : R02 IPE400 esp 2.1m sable + surcharge de bande</t>
        </is>
      </c>
    </row>
    <row r="2">
      <c r="A2" t="inlineStr">
        <is>
          <t>Conventions K-Retain : y positif vers la fouille (mm) ; M positif quand la face côté fouille est tendue (kN·m/m) ; V = dM/dz, z vers le haut (kN/m) ; effort d'appui positif quand l'appui retient l'écran (kN/m). Vérifier les conventions de signe de RIDO avant de comparer.</t>
        </is>
      </c>
    </row>
    <row r="4">
      <c r="A4" s="2" t="inlineStr">
        <is>
          <t>Couches relues par K-Retain (à comparer aux données relues par RIDO)</t>
        </is>
      </c>
    </row>
    <row r="5">
      <c r="A5" s="2" t="inlineStr">
        <is>
          <t>Couche</t>
        </is>
      </c>
      <c r="B5" s="2" t="inlineStr">
        <is>
          <t>Toit (m)</t>
        </is>
      </c>
      <c r="C5" s="2" t="inlineStr">
        <is>
          <t>φ (°)</t>
        </is>
      </c>
      <c r="D5" s="2" t="inlineStr">
        <is>
          <t>c (kPa)</t>
        </is>
      </c>
      <c r="E5" s="2" t="inlineStr">
        <is>
          <t>Ka</t>
        </is>
      </c>
      <c r="F5" s="2" t="inlineStr">
        <is>
          <t>Kp</t>
        </is>
      </c>
      <c r="G5" s="2" t="inlineStr">
        <is>
          <t>K0</t>
        </is>
      </c>
      <c r="H5" s="2" t="inlineStr">
        <is>
          <t>kh (kN/m3)</t>
        </is>
      </c>
    </row>
    <row r="6">
      <c r="A6" t="inlineStr">
        <is>
          <t>Couche 1</t>
        </is>
      </c>
      <c r="B6" t="n">
        <v>136.6</v>
      </c>
      <c r="C6" t="n">
        <v>32</v>
      </c>
      <c r="D6" t="n">
        <v>0</v>
      </c>
      <c r="E6" t="n">
        <v>0.3073</v>
      </c>
      <c r="F6" t="n">
        <v>3.2546</v>
      </c>
      <c r="G6" t="n">
        <v>0.4701</v>
      </c>
      <c r="H6" t="n">
        <v>13171.9</v>
      </c>
    </row>
    <row r="9">
      <c r="A9" s="5" t="inlineStr">
        <is>
          <t>Phase 0 : État initial</t>
        </is>
      </c>
      <c r="G9" s="5" t="inlineStr">
        <is>
          <t>Phase 1 : Phase 1 - Excavation à FF</t>
        </is>
      </c>
    </row>
    <row r="10">
      <c r="A10" s="2" t="inlineStr">
        <is>
          <t>z (m)</t>
        </is>
      </c>
      <c r="B10" s="2" t="inlineStr">
        <is>
          <t>y (mm)</t>
        </is>
      </c>
      <c r="C10" s="2" t="inlineStr">
        <is>
          <t>z diag (m)</t>
        </is>
      </c>
      <c r="D10" s="2" t="inlineStr">
        <is>
          <t>M (kN·m/m)</t>
        </is>
      </c>
      <c r="E10" s="2" t="inlineStr">
        <is>
          <t>V (kN/m)</t>
        </is>
      </c>
      <c r="G10" s="2" t="inlineStr">
        <is>
          <t>z (m)</t>
        </is>
      </c>
      <c r="H10" s="2" t="inlineStr">
        <is>
          <t>y (mm)</t>
        </is>
      </c>
      <c r="I10" s="2" t="inlineStr">
        <is>
          <t>z diag (m)</t>
        </is>
      </c>
      <c r="J10" s="2" t="inlineStr">
        <is>
          <t>M (kN·m/m)</t>
        </is>
      </c>
      <c r="K10" s="2" t="inlineStr">
        <is>
          <t>V (kN/m)</t>
        </is>
      </c>
    </row>
    <row r="11">
      <c r="A11" t="n">
        <v>128.6</v>
      </c>
      <c r="B11" t="n">
        <v>0</v>
      </c>
      <c r="C11" t="n">
        <v>128.6</v>
      </c>
      <c r="D11" t="n">
        <v>-0</v>
      </c>
      <c r="E11" t="n">
        <v>0</v>
      </c>
      <c r="G11" t="n">
        <v>128.6</v>
      </c>
      <c r="H11" t="n">
        <v>-2.1399</v>
      </c>
      <c r="I11" t="n">
        <v>128.6</v>
      </c>
      <c r="J11" t="n">
        <v>-0.07000000000000001</v>
      </c>
      <c r="K11" t="n">
        <v>-0</v>
      </c>
    </row>
    <row r="12">
      <c r="A12" t="n">
        <v>128.7</v>
      </c>
      <c r="B12" t="n">
        <v>0</v>
      </c>
      <c r="C12" t="n">
        <v>128.7</v>
      </c>
      <c r="D12" t="n">
        <v>-0</v>
      </c>
      <c r="E12" t="n">
        <v>0</v>
      </c>
      <c r="G12" t="n">
        <v>128.7</v>
      </c>
      <c r="H12" t="n">
        <v>-1.959</v>
      </c>
      <c r="I12" t="n">
        <v>128.7</v>
      </c>
      <c r="J12" t="n">
        <v>-0.24</v>
      </c>
      <c r="K12" t="n">
        <v>-3.27</v>
      </c>
    </row>
    <row r="13">
      <c r="A13" t="n">
        <v>128.8</v>
      </c>
      <c r="B13" t="n">
        <v>0</v>
      </c>
      <c r="C13" t="n">
        <v>128.7</v>
      </c>
      <c r="D13" t="n">
        <v>-0</v>
      </c>
      <c r="E13" t="n">
        <v>0</v>
      </c>
      <c r="G13" t="n">
        <v>128.8</v>
      </c>
      <c r="H13" t="n">
        <v>-1.778</v>
      </c>
      <c r="I13" t="n">
        <v>128.7</v>
      </c>
      <c r="J13" t="n">
        <v>-0.24</v>
      </c>
      <c r="K13" t="n">
        <v>-3.27</v>
      </c>
    </row>
    <row r="14">
      <c r="A14" t="n">
        <v>128.9</v>
      </c>
      <c r="B14" t="n">
        <v>0</v>
      </c>
      <c r="C14" t="n">
        <v>128.8</v>
      </c>
      <c r="D14" t="n">
        <v>-0</v>
      </c>
      <c r="E14" t="n">
        <v>0</v>
      </c>
      <c r="G14" t="n">
        <v>128.9</v>
      </c>
      <c r="H14" t="n">
        <v>-1.5967</v>
      </c>
      <c r="I14" t="n">
        <v>128.8</v>
      </c>
      <c r="J14" t="n">
        <v>-0.72</v>
      </c>
      <c r="K14" t="n">
        <v>-6.41</v>
      </c>
    </row>
    <row r="15">
      <c r="A15" t="n">
        <v>129</v>
      </c>
      <c r="B15" t="n">
        <v>0</v>
      </c>
      <c r="C15" t="n">
        <v>128.8</v>
      </c>
      <c r="D15" t="n">
        <v>-0</v>
      </c>
      <c r="E15" t="n">
        <v>0</v>
      </c>
      <c r="G15" t="n">
        <v>129</v>
      </c>
      <c r="H15" t="n">
        <v>-1.4147</v>
      </c>
      <c r="I15" t="n">
        <v>128.8</v>
      </c>
      <c r="J15" t="n">
        <v>-0.72</v>
      </c>
      <c r="K15" t="n">
        <v>-6.41</v>
      </c>
    </row>
    <row r="16">
      <c r="A16" t="n">
        <v>129.1</v>
      </c>
      <c r="B16" t="n">
        <v>0</v>
      </c>
      <c r="C16" t="n">
        <v>128.9</v>
      </c>
      <c r="D16" t="n">
        <v>-0</v>
      </c>
      <c r="E16" t="n">
        <v>0</v>
      </c>
      <c r="G16" t="n">
        <v>129.1</v>
      </c>
      <c r="H16" t="n">
        <v>-1.2316</v>
      </c>
      <c r="I16" t="n">
        <v>128.9</v>
      </c>
      <c r="J16" t="n">
        <v>-1.52</v>
      </c>
      <c r="K16" t="n">
        <v>-9.43</v>
      </c>
    </row>
    <row r="17">
      <c r="A17" t="n">
        <v>129.2</v>
      </c>
      <c r="B17" t="n">
        <v>0</v>
      </c>
      <c r="C17" t="n">
        <v>128.9</v>
      </c>
      <c r="D17" t="n">
        <v>-0</v>
      </c>
      <c r="E17" t="n">
        <v>0</v>
      </c>
      <c r="G17" t="n">
        <v>129.2</v>
      </c>
      <c r="H17" t="n">
        <v>-1.0468</v>
      </c>
      <c r="I17" t="n">
        <v>128.9</v>
      </c>
      <c r="J17" t="n">
        <v>-1.52</v>
      </c>
      <c r="K17" t="n">
        <v>-9.43</v>
      </c>
    </row>
    <row r="18">
      <c r="A18" t="n">
        <v>129.3</v>
      </c>
      <c r="B18" t="n">
        <v>0</v>
      </c>
      <c r="C18" t="n">
        <v>129</v>
      </c>
      <c r="D18" t="n">
        <v>-0</v>
      </c>
      <c r="E18" t="n">
        <v>0</v>
      </c>
      <c r="G18" t="n">
        <v>129.3</v>
      </c>
      <c r="H18" t="n">
        <v>-0.8596</v>
      </c>
      <c r="I18" t="n">
        <v>129</v>
      </c>
      <c r="J18" t="n">
        <v>-2.61</v>
      </c>
      <c r="K18" t="n">
        <v>-12.32</v>
      </c>
    </row>
    <row r="19">
      <c r="A19" t="n">
        <v>129.4</v>
      </c>
      <c r="B19" t="n">
        <v>0</v>
      </c>
      <c r="C19" t="n">
        <v>129</v>
      </c>
      <c r="D19" t="n">
        <v>-0</v>
      </c>
      <c r="E19" t="n">
        <v>0</v>
      </c>
      <c r="G19" t="n">
        <v>129.4</v>
      </c>
      <c r="H19" t="n">
        <v>-0.6692</v>
      </c>
      <c r="I19" t="n">
        <v>129</v>
      </c>
      <c r="J19" t="n">
        <v>-2.61</v>
      </c>
      <c r="K19" t="n">
        <v>-12.32</v>
      </c>
    </row>
    <row r="20">
      <c r="A20" t="n">
        <v>129.5</v>
      </c>
      <c r="B20" t="n">
        <v>0</v>
      </c>
      <c r="C20" t="n">
        <v>129.1</v>
      </c>
      <c r="D20" t="n">
        <v>-0</v>
      </c>
      <c r="E20" t="n">
        <v>0</v>
      </c>
      <c r="G20" t="n">
        <v>129.5</v>
      </c>
      <c r="H20" t="n">
        <v>-0.4746</v>
      </c>
      <c r="I20" t="n">
        <v>129.1</v>
      </c>
      <c r="J20" t="n">
        <v>-3.98</v>
      </c>
      <c r="K20" t="n">
        <v>-15.09</v>
      </c>
    </row>
    <row r="21">
      <c r="A21" t="n">
        <v>129.6</v>
      </c>
      <c r="B21" t="n">
        <v>0</v>
      </c>
      <c r="C21" t="n">
        <v>129.1</v>
      </c>
      <c r="D21" t="n">
        <v>-0</v>
      </c>
      <c r="E21" t="n">
        <v>0</v>
      </c>
      <c r="G21" t="n">
        <v>129.6</v>
      </c>
      <c r="H21" t="n">
        <v>-0.2748</v>
      </c>
      <c r="I21" t="n">
        <v>129.1</v>
      </c>
      <c r="J21" t="n">
        <v>-3.98</v>
      </c>
      <c r="K21" t="n">
        <v>-15.09</v>
      </c>
    </row>
    <row r="22">
      <c r="A22" t="n">
        <v>129.7</v>
      </c>
      <c r="B22" t="n">
        <v>0</v>
      </c>
      <c r="C22" t="n">
        <v>129.2</v>
      </c>
      <c r="D22" t="n">
        <v>-0</v>
      </c>
      <c r="E22" t="n">
        <v>0</v>
      </c>
      <c r="G22" t="n">
        <v>129.7</v>
      </c>
      <c r="H22" t="n">
        <v>-0.0687</v>
      </c>
      <c r="I22" t="n">
        <v>129.2</v>
      </c>
      <c r="J22" t="n">
        <v>-5.62</v>
      </c>
      <c r="K22" t="n">
        <v>-17.73</v>
      </c>
    </row>
    <row r="23">
      <c r="A23" t="n">
        <v>129.8</v>
      </c>
      <c r="B23" t="n">
        <v>0</v>
      </c>
      <c r="C23" t="n">
        <v>129.2</v>
      </c>
      <c r="D23" t="n">
        <v>-0</v>
      </c>
      <c r="E23" t="n">
        <v>0</v>
      </c>
      <c r="G23" t="n">
        <v>129.8</v>
      </c>
      <c r="H23" t="n">
        <v>0.1448</v>
      </c>
      <c r="I23" t="n">
        <v>129.2</v>
      </c>
      <c r="J23" t="n">
        <v>-5.62</v>
      </c>
      <c r="K23" t="n">
        <v>-17.73</v>
      </c>
    </row>
    <row r="24">
      <c r="A24" t="n">
        <v>129.9</v>
      </c>
      <c r="B24" t="n">
        <v>0</v>
      </c>
      <c r="C24" t="n">
        <v>129.3</v>
      </c>
      <c r="D24" t="n">
        <v>-0</v>
      </c>
      <c r="E24" t="n">
        <v>0</v>
      </c>
      <c r="G24" t="n">
        <v>129.9</v>
      </c>
      <c r="H24" t="n">
        <v>0.3669</v>
      </c>
      <c r="I24" t="n">
        <v>129.3</v>
      </c>
      <c r="J24" t="n">
        <v>-7.52</v>
      </c>
      <c r="K24" t="n">
        <v>-20.19</v>
      </c>
    </row>
    <row r="25">
      <c r="A25" t="n">
        <v>130</v>
      </c>
      <c r="B25" t="n">
        <v>0</v>
      </c>
      <c r="C25" t="n">
        <v>129.3</v>
      </c>
      <c r="D25" t="n">
        <v>-0</v>
      </c>
      <c r="E25" t="n">
        <v>0</v>
      </c>
      <c r="G25" t="n">
        <v>130</v>
      </c>
      <c r="H25" t="n">
        <v>0.599</v>
      </c>
      <c r="I25" t="n">
        <v>129.3</v>
      </c>
      <c r="J25" t="n">
        <v>-7.52</v>
      </c>
      <c r="K25" t="n">
        <v>-20.19</v>
      </c>
    </row>
    <row r="26">
      <c r="A26" t="n">
        <v>130.1</v>
      </c>
      <c r="B26" t="n">
        <v>0</v>
      </c>
      <c r="C26" t="n">
        <v>129.4</v>
      </c>
      <c r="D26" t="n">
        <v>-0</v>
      </c>
      <c r="E26" t="n">
        <v>0</v>
      </c>
      <c r="G26" t="n">
        <v>130.1</v>
      </c>
      <c r="H26" t="n">
        <v>0.8424</v>
      </c>
      <c r="I26" t="n">
        <v>129.4</v>
      </c>
      <c r="J26" t="n">
        <v>-9.65</v>
      </c>
      <c r="K26" t="n">
        <v>-22.42</v>
      </c>
    </row>
    <row r="27">
      <c r="A27" t="n">
        <v>130.2</v>
      </c>
      <c r="B27" t="n">
        <v>0</v>
      </c>
      <c r="C27" t="n">
        <v>129.4</v>
      </c>
      <c r="D27" t="n">
        <v>-0</v>
      </c>
      <c r="E27" t="n">
        <v>0</v>
      </c>
      <c r="G27" t="n">
        <v>130.2</v>
      </c>
      <c r="H27" t="n">
        <v>1.0983</v>
      </c>
      <c r="I27" t="n">
        <v>129.4</v>
      </c>
      <c r="J27" t="n">
        <v>-9.65</v>
      </c>
      <c r="K27" t="n">
        <v>-22.42</v>
      </c>
    </row>
    <row r="28">
      <c r="A28" t="n">
        <v>130.3</v>
      </c>
      <c r="B28" t="n">
        <v>0</v>
      </c>
      <c r="C28" t="n">
        <v>129.5</v>
      </c>
      <c r="D28" t="n">
        <v>-0</v>
      </c>
      <c r="E28" t="n">
        <v>0</v>
      </c>
      <c r="G28" t="n">
        <v>130.3</v>
      </c>
      <c r="H28" t="n">
        <v>1.3681</v>
      </c>
      <c r="I28" t="n">
        <v>129.5</v>
      </c>
      <c r="J28" t="n">
        <v>-12</v>
      </c>
      <c r="K28" t="n">
        <v>-24.42</v>
      </c>
    </row>
    <row r="29">
      <c r="A29" t="n">
        <v>130.4</v>
      </c>
      <c r="B29" t="n">
        <v>0</v>
      </c>
      <c r="C29" t="n">
        <v>129.5</v>
      </c>
      <c r="D29" t="n">
        <v>-0</v>
      </c>
      <c r="E29" t="n">
        <v>0</v>
      </c>
      <c r="G29" t="n">
        <v>130.4</v>
      </c>
      <c r="H29" t="n">
        <v>1.6533</v>
      </c>
      <c r="I29" t="n">
        <v>129.5</v>
      </c>
      <c r="J29" t="n">
        <v>-12</v>
      </c>
      <c r="K29" t="n">
        <v>-24.42</v>
      </c>
    </row>
    <row r="30">
      <c r="A30" t="n">
        <v>130.5</v>
      </c>
      <c r="B30" t="n">
        <v>0</v>
      </c>
      <c r="C30" t="n">
        <v>129.6</v>
      </c>
      <c r="D30" t="n">
        <v>-0</v>
      </c>
      <c r="E30" t="n">
        <v>0</v>
      </c>
      <c r="G30" t="n">
        <v>130.5</v>
      </c>
      <c r="H30" t="n">
        <v>1.955</v>
      </c>
      <c r="I30" t="n">
        <v>129.6</v>
      </c>
      <c r="J30" t="n">
        <v>-14.53</v>
      </c>
      <c r="K30" t="n">
        <v>-26.18</v>
      </c>
    </row>
    <row r="31">
      <c r="A31" t="n">
        <v>130.6</v>
      </c>
      <c r="B31" t="n">
        <v>0</v>
      </c>
      <c r="C31" t="n">
        <v>129.6</v>
      </c>
      <c r="D31" t="n">
        <v>-0</v>
      </c>
      <c r="E31" t="n">
        <v>0</v>
      </c>
      <c r="G31" t="n">
        <v>130.6</v>
      </c>
      <c r="H31" t="n">
        <v>2.2746</v>
      </c>
      <c r="I31" t="n">
        <v>129.6</v>
      </c>
      <c r="J31" t="n">
        <v>-14.53</v>
      </c>
      <c r="K31" t="n">
        <v>-26.18</v>
      </c>
    </row>
    <row r="32">
      <c r="A32" t="n">
        <v>130.7</v>
      </c>
      <c r="B32" t="n">
        <v>0</v>
      </c>
      <c r="C32" t="n">
        <v>129.7</v>
      </c>
      <c r="D32" t="n">
        <v>-0</v>
      </c>
      <c r="E32" t="n">
        <v>0</v>
      </c>
      <c r="G32" t="n">
        <v>130.7</v>
      </c>
      <c r="H32" t="n">
        <v>2.6133</v>
      </c>
      <c r="I32" t="n">
        <v>129.7</v>
      </c>
      <c r="J32" t="n">
        <v>-17.23</v>
      </c>
      <c r="K32" t="n">
        <v>-27.69</v>
      </c>
    </row>
    <row r="33">
      <c r="A33" t="n">
        <v>130.8</v>
      </c>
      <c r="B33" t="n">
        <v>0</v>
      </c>
      <c r="C33" t="n">
        <v>129.7</v>
      </c>
      <c r="D33" t="n">
        <v>-0</v>
      </c>
      <c r="E33" t="n">
        <v>0</v>
      </c>
      <c r="G33" t="n">
        <v>130.8</v>
      </c>
      <c r="H33" t="n">
        <v>2.9724</v>
      </c>
      <c r="I33" t="n">
        <v>129.7</v>
      </c>
      <c r="J33" t="n">
        <v>-17.23</v>
      </c>
      <c r="K33" t="n">
        <v>-27.69</v>
      </c>
    </row>
    <row r="34">
      <c r="A34" t="n">
        <v>130.9</v>
      </c>
      <c r="B34" t="n">
        <v>0</v>
      </c>
      <c r="C34" t="n">
        <v>129.8</v>
      </c>
      <c r="D34" t="n">
        <v>-0</v>
      </c>
      <c r="E34" t="n">
        <v>0</v>
      </c>
      <c r="G34" t="n">
        <v>130.9</v>
      </c>
      <c r="H34" t="n">
        <v>3.3531</v>
      </c>
      <c r="I34" t="n">
        <v>129.8</v>
      </c>
      <c r="J34" t="n">
        <v>-20.06</v>
      </c>
      <c r="K34" t="n">
        <v>-28.94</v>
      </c>
    </row>
    <row r="35">
      <c r="A35" t="n">
        <v>131</v>
      </c>
      <c r="B35" t="n">
        <v>0</v>
      </c>
      <c r="C35" t="n">
        <v>129.8</v>
      </c>
      <c r="D35" t="n">
        <v>-0</v>
      </c>
      <c r="E35" t="n">
        <v>0</v>
      </c>
      <c r="G35" t="n">
        <v>131</v>
      </c>
      <c r="H35" t="n">
        <v>3.7565</v>
      </c>
      <c r="I35" t="n">
        <v>129.8</v>
      </c>
      <c r="J35" t="n">
        <v>-20.06</v>
      </c>
      <c r="K35" t="n">
        <v>-28.94</v>
      </c>
    </row>
    <row r="36">
      <c r="A36" t="n">
        <v>131.1</v>
      </c>
      <c r="B36" t="n">
        <v>0</v>
      </c>
      <c r="C36" t="n">
        <v>129.9</v>
      </c>
      <c r="D36" t="n">
        <v>-0</v>
      </c>
      <c r="E36" t="n">
        <v>0</v>
      </c>
      <c r="G36" t="n">
        <v>131.1</v>
      </c>
      <c r="H36" t="n">
        <v>4.1835</v>
      </c>
      <c r="I36" t="n">
        <v>129.9</v>
      </c>
      <c r="J36" t="n">
        <v>-23.01</v>
      </c>
      <c r="K36" t="n">
        <v>-29.92</v>
      </c>
    </row>
    <row r="37">
      <c r="A37" t="n">
        <v>131.2</v>
      </c>
      <c r="B37" t="n">
        <v>0</v>
      </c>
      <c r="C37" t="n">
        <v>129.9</v>
      </c>
      <c r="D37" t="n">
        <v>-0</v>
      </c>
      <c r="E37" t="n">
        <v>0</v>
      </c>
      <c r="G37" t="n">
        <v>131.2</v>
      </c>
      <c r="H37" t="n">
        <v>4.6352</v>
      </c>
      <c r="I37" t="n">
        <v>129.9</v>
      </c>
      <c r="J37" t="n">
        <v>-23.01</v>
      </c>
      <c r="K37" t="n">
        <v>-29.92</v>
      </c>
    </row>
    <row r="38">
      <c r="A38" t="n">
        <v>131.3</v>
      </c>
      <c r="B38" t="n">
        <v>0</v>
      </c>
      <c r="C38" t="n">
        <v>130</v>
      </c>
      <c r="D38" t="n">
        <v>-0</v>
      </c>
      <c r="E38" t="n">
        <v>0</v>
      </c>
      <c r="G38" t="n">
        <v>131.3</v>
      </c>
      <c r="H38" t="n">
        <v>5.1125</v>
      </c>
      <c r="I38" t="n">
        <v>130</v>
      </c>
      <c r="J38" t="n">
        <v>-26.04</v>
      </c>
      <c r="K38" t="n">
        <v>-30.62</v>
      </c>
    </row>
    <row r="39">
      <c r="A39" t="n">
        <v>131.4</v>
      </c>
      <c r="B39" t="n">
        <v>0</v>
      </c>
      <c r="C39" t="n">
        <v>130</v>
      </c>
      <c r="D39" t="n">
        <v>-0</v>
      </c>
      <c r="E39" t="n">
        <v>0</v>
      </c>
      <c r="G39" t="n">
        <v>131.4</v>
      </c>
      <c r="H39" t="n">
        <v>5.6161</v>
      </c>
      <c r="I39" t="n">
        <v>130</v>
      </c>
      <c r="J39" t="n">
        <v>-26.04</v>
      </c>
      <c r="K39" t="n">
        <v>-30.62</v>
      </c>
    </row>
    <row r="40">
      <c r="A40" t="n">
        <v>131.5</v>
      </c>
      <c r="B40" t="n">
        <v>0</v>
      </c>
      <c r="C40" t="n">
        <v>130.1</v>
      </c>
      <c r="D40" t="n">
        <v>-0</v>
      </c>
      <c r="E40" t="n">
        <v>0</v>
      </c>
      <c r="G40" t="n">
        <v>131.5</v>
      </c>
      <c r="H40" t="n">
        <v>6.1466</v>
      </c>
      <c r="I40" t="n">
        <v>130.1</v>
      </c>
      <c r="J40" t="n">
        <v>-29.13</v>
      </c>
      <c r="K40" t="n">
        <v>-31.03</v>
      </c>
    </row>
    <row r="41">
      <c r="A41" t="n">
        <v>131.6</v>
      </c>
      <c r="B41" t="n">
        <v>0</v>
      </c>
      <c r="C41" t="n">
        <v>130.1</v>
      </c>
      <c r="D41" t="n">
        <v>-0</v>
      </c>
      <c r="E41" t="n">
        <v>0</v>
      </c>
      <c r="G41" t="n">
        <v>131.6</v>
      </c>
      <c r="H41" t="n">
        <v>6.7046</v>
      </c>
      <c r="I41" t="n">
        <v>130.1</v>
      </c>
      <c r="J41" t="n">
        <v>-29.13</v>
      </c>
      <c r="K41" t="n">
        <v>-31.03</v>
      </c>
    </row>
    <row r="42">
      <c r="A42" t="n">
        <v>131.7</v>
      </c>
      <c r="B42" t="n">
        <v>0</v>
      </c>
      <c r="C42" t="n">
        <v>130.2</v>
      </c>
      <c r="D42" t="n">
        <v>-0</v>
      </c>
      <c r="E42" t="n">
        <v>0</v>
      </c>
      <c r="G42" t="n">
        <v>131.7</v>
      </c>
      <c r="H42" t="n">
        <v>7.2905</v>
      </c>
      <c r="I42" t="n">
        <v>130.2</v>
      </c>
      <c r="J42" t="n">
        <v>-32.24</v>
      </c>
      <c r="K42" t="n">
        <v>-31.13</v>
      </c>
    </row>
    <row r="43">
      <c r="A43" t="n">
        <v>131.8</v>
      </c>
      <c r="B43" t="n">
        <v>0</v>
      </c>
      <c r="C43" t="n">
        <v>130.2</v>
      </c>
      <c r="D43" t="n">
        <v>-0</v>
      </c>
      <c r="E43" t="n">
        <v>0</v>
      </c>
      <c r="G43" t="n">
        <v>131.8</v>
      </c>
      <c r="H43" t="n">
        <v>7.9046</v>
      </c>
      <c r="I43" t="n">
        <v>130.2</v>
      </c>
      <c r="J43" t="n">
        <v>-32.24</v>
      </c>
      <c r="K43" t="n">
        <v>-31.13</v>
      </c>
    </row>
    <row r="44">
      <c r="A44" t="n">
        <v>131.9</v>
      </c>
      <c r="B44" t="n">
        <v>0</v>
      </c>
      <c r="C44" t="n">
        <v>130.3</v>
      </c>
      <c r="D44" t="n">
        <v>-0</v>
      </c>
      <c r="E44" t="n">
        <v>0</v>
      </c>
      <c r="G44" t="n">
        <v>131.9</v>
      </c>
      <c r="H44" t="n">
        <v>8.546799999999999</v>
      </c>
      <c r="I44" t="n">
        <v>130.3</v>
      </c>
      <c r="J44" t="n">
        <v>-35.34</v>
      </c>
      <c r="K44" t="n">
        <v>-30.91</v>
      </c>
    </row>
    <row r="45">
      <c r="A45" t="n">
        <v>132</v>
      </c>
      <c r="B45" t="n">
        <v>0</v>
      </c>
      <c r="C45" t="n">
        <v>130.3</v>
      </c>
      <c r="D45" t="n">
        <v>-0</v>
      </c>
      <c r="E45" t="n">
        <v>0</v>
      </c>
      <c r="G45" t="n">
        <v>132</v>
      </c>
      <c r="H45" t="n">
        <v>9.2171</v>
      </c>
      <c r="I45" t="n">
        <v>130.3</v>
      </c>
      <c r="J45" t="n">
        <v>-35.34</v>
      </c>
      <c r="K45" t="n">
        <v>-30.91</v>
      </c>
    </row>
    <row r="46">
      <c r="A46" t="n">
        <v>132.1</v>
      </c>
      <c r="B46" t="n">
        <v>0</v>
      </c>
      <c r="C46" t="n">
        <v>130.4</v>
      </c>
      <c r="D46" t="n">
        <v>-0</v>
      </c>
      <c r="E46" t="n">
        <v>0</v>
      </c>
      <c r="G46" t="n">
        <v>132.1</v>
      </c>
      <c r="H46" t="n">
        <v>9.9153</v>
      </c>
      <c r="I46" t="n">
        <v>130.4</v>
      </c>
      <c r="J46" t="n">
        <v>-38.41</v>
      </c>
      <c r="K46" t="n">
        <v>-30.4</v>
      </c>
    </row>
    <row r="47">
      <c r="A47" t="n">
        <v>132.2</v>
      </c>
      <c r="B47" t="n">
        <v>0</v>
      </c>
      <c r="C47" t="n">
        <v>130.4</v>
      </c>
      <c r="D47" t="n">
        <v>-0</v>
      </c>
      <c r="E47" t="n">
        <v>0</v>
      </c>
      <c r="G47" t="n">
        <v>132.2</v>
      </c>
      <c r="H47" t="n">
        <v>10.6409</v>
      </c>
      <c r="I47" t="n">
        <v>130.4</v>
      </c>
      <c r="J47" t="n">
        <v>-38.41</v>
      </c>
      <c r="K47" t="n">
        <v>-30.4</v>
      </c>
    </row>
    <row r="48">
      <c r="A48" t="n">
        <v>132.3</v>
      </c>
      <c r="B48" t="n">
        <v>0</v>
      </c>
      <c r="C48" t="n">
        <v>130.5</v>
      </c>
      <c r="D48" t="n">
        <v>-0</v>
      </c>
      <c r="E48" t="n">
        <v>0</v>
      </c>
      <c r="G48" t="n">
        <v>132.3</v>
      </c>
      <c r="H48" t="n">
        <v>11.3935</v>
      </c>
      <c r="I48" t="n">
        <v>130.5</v>
      </c>
      <c r="J48" t="n">
        <v>-41.42</v>
      </c>
      <c r="K48" t="n">
        <v>-29.69</v>
      </c>
    </row>
    <row r="49">
      <c r="A49" t="n">
        <v>132.4</v>
      </c>
      <c r="B49" t="n">
        <v>0</v>
      </c>
      <c r="C49" t="n">
        <v>130.5</v>
      </c>
      <c r="D49" t="n">
        <v>-0</v>
      </c>
      <c r="E49" t="n">
        <v>0</v>
      </c>
      <c r="G49" t="n">
        <v>132.4</v>
      </c>
      <c r="H49" t="n">
        <v>12.1723</v>
      </c>
      <c r="I49" t="n">
        <v>130.5</v>
      </c>
      <c r="J49" t="n">
        <v>-41.42</v>
      </c>
      <c r="K49" t="n">
        <v>-29.69</v>
      </c>
    </row>
    <row r="50">
      <c r="A50" t="n">
        <v>132.5</v>
      </c>
      <c r="B50" t="n">
        <v>0</v>
      </c>
      <c r="C50" t="n">
        <v>130.6</v>
      </c>
      <c r="D50" t="n">
        <v>-0</v>
      </c>
      <c r="E50" t="n">
        <v>0</v>
      </c>
      <c r="G50" t="n">
        <v>132.5</v>
      </c>
      <c r="H50" t="n">
        <v>12.9766</v>
      </c>
      <c r="I50" t="n">
        <v>130.6</v>
      </c>
      <c r="J50" t="n">
        <v>-44.35</v>
      </c>
      <c r="K50" t="n">
        <v>-28.79</v>
      </c>
    </row>
    <row r="51">
      <c r="A51" t="n">
        <v>132.6</v>
      </c>
      <c r="B51" t="n">
        <v>0</v>
      </c>
      <c r="C51" t="n">
        <v>130.6</v>
      </c>
      <c r="D51" t="n">
        <v>-0</v>
      </c>
      <c r="E51" t="n">
        <v>0</v>
      </c>
      <c r="G51" t="n">
        <v>132.6</v>
      </c>
      <c r="H51" t="n">
        <v>13.8056</v>
      </c>
      <c r="I51" t="n">
        <v>130.6</v>
      </c>
      <c r="J51" t="n">
        <v>-44.35</v>
      </c>
      <c r="K51" t="n">
        <v>-28.79</v>
      </c>
    </row>
    <row r="52">
      <c r="A52" t="n">
        <v>132.7</v>
      </c>
      <c r="B52" t="n">
        <v>0</v>
      </c>
      <c r="C52" t="n">
        <v>130.7</v>
      </c>
      <c r="D52" t="n">
        <v>-0</v>
      </c>
      <c r="E52" t="n">
        <v>0</v>
      </c>
      <c r="G52" t="n">
        <v>132.7</v>
      </c>
      <c r="H52" t="n">
        <v>14.6583</v>
      </c>
      <c r="I52" t="n">
        <v>130.7</v>
      </c>
      <c r="J52" t="n">
        <v>-47.17</v>
      </c>
      <c r="K52" t="n">
        <v>-27.71</v>
      </c>
    </row>
    <row r="53">
      <c r="A53" t="n">
        <v>132.8</v>
      </c>
      <c r="B53" t="n">
        <v>0</v>
      </c>
      <c r="C53" t="n">
        <v>130.7</v>
      </c>
      <c r="D53" t="n">
        <v>-0</v>
      </c>
      <c r="E53" t="n">
        <v>0</v>
      </c>
      <c r="G53" t="n">
        <v>132.8</v>
      </c>
      <c r="H53" t="n">
        <v>15.5337</v>
      </c>
      <c r="I53" t="n">
        <v>130.7</v>
      </c>
      <c r="J53" t="n">
        <v>-47.17</v>
      </c>
      <c r="K53" t="n">
        <v>-27.71</v>
      </c>
    </row>
    <row r="54">
      <c r="A54" t="n">
        <v>132.9</v>
      </c>
      <c r="B54" t="n">
        <v>0</v>
      </c>
      <c r="C54" t="n">
        <v>130.8</v>
      </c>
      <c r="D54" t="n">
        <v>-0</v>
      </c>
      <c r="E54" t="n">
        <v>0</v>
      </c>
      <c r="G54" t="n">
        <v>132.9</v>
      </c>
      <c r="H54" t="n">
        <v>16.4308</v>
      </c>
      <c r="I54" t="n">
        <v>130.8</v>
      </c>
      <c r="J54" t="n">
        <v>-49.88</v>
      </c>
      <c r="K54" t="n">
        <v>-26.43</v>
      </c>
    </row>
    <row r="55">
      <c r="A55" t="n">
        <v>133</v>
      </c>
      <c r="B55" t="n">
        <v>0</v>
      </c>
      <c r="C55" t="n">
        <v>130.8</v>
      </c>
      <c r="D55" t="n">
        <v>-0</v>
      </c>
      <c r="E55" t="n">
        <v>0</v>
      </c>
      <c r="G55" t="n">
        <v>133</v>
      </c>
      <c r="H55" t="n">
        <v>17.3482</v>
      </c>
      <c r="I55" t="n">
        <v>130.8</v>
      </c>
      <c r="J55" t="n">
        <v>-49.88</v>
      </c>
      <c r="K55" t="n">
        <v>-26.43</v>
      </c>
    </row>
    <row r="56">
      <c r="A56" t="n">
        <v>133.1</v>
      </c>
      <c r="B56" t="n">
        <v>0</v>
      </c>
      <c r="C56" t="n">
        <v>130.9</v>
      </c>
      <c r="D56" t="n">
        <v>-0</v>
      </c>
      <c r="E56" t="n">
        <v>0</v>
      </c>
      <c r="G56" t="n">
        <v>133.1</v>
      </c>
      <c r="H56" t="n">
        <v>18.285</v>
      </c>
      <c r="I56" t="n">
        <v>130.9</v>
      </c>
      <c r="J56" t="n">
        <v>-52.46</v>
      </c>
      <c r="K56" t="n">
        <v>-24.94</v>
      </c>
    </row>
    <row r="57">
      <c r="A57" t="n">
        <v>133.2</v>
      </c>
      <c r="B57" t="n">
        <v>0</v>
      </c>
      <c r="C57" t="n">
        <v>130.9</v>
      </c>
      <c r="D57" t="n">
        <v>-0</v>
      </c>
      <c r="E57" t="n">
        <v>0</v>
      </c>
      <c r="G57" t="n">
        <v>133.2</v>
      </c>
      <c r="H57" t="n">
        <v>19.2398</v>
      </c>
      <c r="I57" t="n">
        <v>130.9</v>
      </c>
      <c r="J57" t="n">
        <v>-52.46</v>
      </c>
      <c r="K57" t="n">
        <v>-24.94</v>
      </c>
    </row>
    <row r="58">
      <c r="A58" t="n">
        <v>133.3</v>
      </c>
      <c r="B58" t="n">
        <v>0</v>
      </c>
      <c r="C58" t="n">
        <v>131</v>
      </c>
      <c r="D58" t="n">
        <v>-0</v>
      </c>
      <c r="E58" t="n">
        <v>0</v>
      </c>
      <c r="G58" t="n">
        <v>133.3</v>
      </c>
      <c r="H58" t="n">
        <v>20.2114</v>
      </c>
      <c r="I58" t="n">
        <v>131</v>
      </c>
      <c r="J58" t="n">
        <v>-54.87</v>
      </c>
      <c r="K58" t="n">
        <v>-23.22</v>
      </c>
    </row>
    <row r="59">
      <c r="A59" t="n">
        <v>133.4</v>
      </c>
      <c r="B59" t="n">
        <v>0</v>
      </c>
      <c r="C59" t="n">
        <v>131</v>
      </c>
      <c r="D59" t="n">
        <v>-0</v>
      </c>
      <c r="E59" t="n">
        <v>0</v>
      </c>
      <c r="G59" t="n">
        <v>133.4</v>
      </c>
      <c r="H59" t="n">
        <v>21.1986</v>
      </c>
      <c r="I59" t="n">
        <v>131</v>
      </c>
      <c r="J59" t="n">
        <v>-54.87</v>
      </c>
      <c r="K59" t="n">
        <v>-23.22</v>
      </c>
    </row>
    <row r="60">
      <c r="A60" t="n">
        <v>133.5</v>
      </c>
      <c r="B60" t="n">
        <v>0</v>
      </c>
      <c r="C60" t="n">
        <v>131.1</v>
      </c>
      <c r="D60" t="n">
        <v>-0</v>
      </c>
      <c r="E60" t="n">
        <v>0</v>
      </c>
      <c r="G60" t="n">
        <v>133.5</v>
      </c>
      <c r="H60" t="n">
        <v>22.2002</v>
      </c>
      <c r="I60" t="n">
        <v>131.1</v>
      </c>
      <c r="J60" t="n">
        <v>-57.09</v>
      </c>
      <c r="K60" t="n">
        <v>-21.26</v>
      </c>
    </row>
    <row r="61">
      <c r="A61" t="n">
        <v>133.6</v>
      </c>
      <c r="B61" t="n">
        <v>0</v>
      </c>
      <c r="C61" t="n">
        <v>131.1</v>
      </c>
      <c r="D61" t="n">
        <v>-0</v>
      </c>
      <c r="E61" t="n">
        <v>0</v>
      </c>
      <c r="G61" t="n">
        <v>133.6</v>
      </c>
      <c r="H61" t="n">
        <v>23.2149</v>
      </c>
      <c r="I61" t="n">
        <v>131.1</v>
      </c>
      <c r="J61" t="n">
        <v>-57.09</v>
      </c>
      <c r="K61" t="n">
        <v>-21.26</v>
      </c>
    </row>
    <row r="62">
      <c r="A62" t="n">
        <v>133.7</v>
      </c>
      <c r="B62" t="n">
        <v>0</v>
      </c>
      <c r="C62" t="n">
        <v>131.2</v>
      </c>
      <c r="D62" t="n">
        <v>-0</v>
      </c>
      <c r="E62" t="n">
        <v>0</v>
      </c>
      <c r="G62" t="n">
        <v>133.7</v>
      </c>
      <c r="H62" t="n">
        <v>24.2415</v>
      </c>
      <c r="I62" t="n">
        <v>131.2</v>
      </c>
      <c r="J62" t="n">
        <v>-59.11</v>
      </c>
      <c r="K62" t="n">
        <v>-19.04</v>
      </c>
    </row>
    <row r="63">
      <c r="A63" t="n">
        <v>133.8</v>
      </c>
      <c r="B63" t="n">
        <v>0</v>
      </c>
      <c r="C63" t="n">
        <v>131.2</v>
      </c>
      <c r="D63" t="n">
        <v>-0</v>
      </c>
      <c r="E63" t="n">
        <v>0</v>
      </c>
      <c r="G63" t="n">
        <v>133.8</v>
      </c>
      <c r="H63" t="n">
        <v>25.2789</v>
      </c>
      <c r="I63" t="n">
        <v>131.2</v>
      </c>
      <c r="J63" t="n">
        <v>-59.11</v>
      </c>
      <c r="K63" t="n">
        <v>-19.04</v>
      </c>
    </row>
    <row r="64">
      <c r="A64" t="n">
        <v>133.9</v>
      </c>
      <c r="B64" t="n">
        <v>0</v>
      </c>
      <c r="C64" t="n">
        <v>131.3</v>
      </c>
      <c r="D64" t="n">
        <v>-0</v>
      </c>
      <c r="E64" t="n">
        <v>0</v>
      </c>
      <c r="G64" t="n">
        <v>133.9</v>
      </c>
      <c r="H64" t="n">
        <v>26.3259</v>
      </c>
      <c r="I64" t="n">
        <v>131.3</v>
      </c>
      <c r="J64" t="n">
        <v>-60.9</v>
      </c>
      <c r="K64" t="n">
        <v>-16.55</v>
      </c>
    </row>
    <row r="65">
      <c r="A65" t="n">
        <v>134</v>
      </c>
      <c r="B65" t="n">
        <v>0</v>
      </c>
      <c r="C65" t="n">
        <v>131.3</v>
      </c>
      <c r="D65" t="n">
        <v>-0</v>
      </c>
      <c r="E65" t="n">
        <v>0</v>
      </c>
      <c r="G65" t="n">
        <v>134</v>
      </c>
      <c r="H65" t="n">
        <v>27.3817</v>
      </c>
      <c r="I65" t="n">
        <v>131.3</v>
      </c>
      <c r="J65" t="n">
        <v>-60.9</v>
      </c>
      <c r="K65" t="n">
        <v>-16.55</v>
      </c>
    </row>
    <row r="66">
      <c r="A66" t="n">
        <v>134.1</v>
      </c>
      <c r="B66" t="n">
        <v>0</v>
      </c>
      <c r="C66" t="n">
        <v>131.4</v>
      </c>
      <c r="D66" t="n">
        <v>-0</v>
      </c>
      <c r="E66" t="n">
        <v>0</v>
      </c>
      <c r="G66" t="n">
        <v>134.1</v>
      </c>
      <c r="H66" t="n">
        <v>28.4453</v>
      </c>
      <c r="I66" t="n">
        <v>131.4</v>
      </c>
      <c r="J66" t="n">
        <v>-62.42</v>
      </c>
      <c r="K66" t="n">
        <v>-13.78</v>
      </c>
    </row>
    <row r="67">
      <c r="A67" t="n">
        <v>134.2</v>
      </c>
      <c r="B67" t="n">
        <v>0</v>
      </c>
      <c r="C67" t="n">
        <v>131.4</v>
      </c>
      <c r="D67" t="n">
        <v>-0</v>
      </c>
      <c r="E67" t="n">
        <v>0</v>
      </c>
      <c r="G67" t="n">
        <v>134.2</v>
      </c>
      <c r="H67" t="n">
        <v>29.5158</v>
      </c>
      <c r="I67" t="n">
        <v>131.4</v>
      </c>
      <c r="J67" t="n">
        <v>-62.42</v>
      </c>
      <c r="K67" t="n">
        <v>-13.78</v>
      </c>
    </row>
    <row r="68">
      <c r="A68" t="n">
        <v>134.3</v>
      </c>
      <c r="B68" t="n">
        <v>0</v>
      </c>
      <c r="C68" t="n">
        <v>131.5</v>
      </c>
      <c r="D68" t="n">
        <v>-0</v>
      </c>
      <c r="E68" t="n">
        <v>0</v>
      </c>
      <c r="G68" t="n">
        <v>134.3</v>
      </c>
      <c r="H68" t="n">
        <v>30.5923</v>
      </c>
      <c r="I68" t="n">
        <v>131.5</v>
      </c>
      <c r="J68" t="n">
        <v>-63.64</v>
      </c>
      <c r="K68" t="n">
        <v>-10.7</v>
      </c>
    </row>
    <row r="69">
      <c r="A69" t="n">
        <v>134.4</v>
      </c>
      <c r="B69" t="n">
        <v>0</v>
      </c>
      <c r="C69" t="n">
        <v>131.5</v>
      </c>
      <c r="D69" t="n">
        <v>-0</v>
      </c>
      <c r="E69" t="n">
        <v>0</v>
      </c>
      <c r="G69" t="n">
        <v>134.4</v>
      </c>
      <c r="H69" t="n">
        <v>31.6743</v>
      </c>
      <c r="I69" t="n">
        <v>131.5</v>
      </c>
      <c r="J69" t="n">
        <v>-63.64</v>
      </c>
      <c r="K69" t="n">
        <v>-10.7</v>
      </c>
    </row>
    <row r="70">
      <c r="A70" t="n">
        <v>134.5</v>
      </c>
      <c r="B70" t="n">
        <v>0</v>
      </c>
      <c r="C70" t="n">
        <v>131.6</v>
      </c>
      <c r="D70" t="n">
        <v>-0</v>
      </c>
      <c r="E70" t="n">
        <v>0</v>
      </c>
      <c r="G70" t="n">
        <v>134.5</v>
      </c>
      <c r="H70" t="n">
        <v>32.761</v>
      </c>
      <c r="I70" t="n">
        <v>131.6</v>
      </c>
      <c r="J70" t="n">
        <v>-64.55</v>
      </c>
      <c r="K70" t="n">
        <v>-7.3</v>
      </c>
    </row>
    <row r="71">
      <c r="A71" t="n">
        <v>134.6</v>
      </c>
      <c r="B71" t="n">
        <v>0</v>
      </c>
      <c r="C71" t="n">
        <v>131.6</v>
      </c>
      <c r="D71" t="n">
        <v>-0</v>
      </c>
      <c r="E71" t="n">
        <v>0</v>
      </c>
      <c r="G71" t="n">
        <v>134.6</v>
      </c>
      <c r="H71" t="n">
        <v>33.8518</v>
      </c>
      <c r="I71" t="n">
        <v>131.6</v>
      </c>
      <c r="J71" t="n">
        <v>-64.55</v>
      </c>
      <c r="K71" t="n">
        <v>-7.3</v>
      </c>
    </row>
    <row r="72">
      <c r="A72" t="n">
        <v>134.7</v>
      </c>
      <c r="B72" t="n">
        <v>0</v>
      </c>
      <c r="C72" t="n">
        <v>131.7</v>
      </c>
      <c r="D72" t="n">
        <v>-0</v>
      </c>
      <c r="E72" t="n">
        <v>0</v>
      </c>
      <c r="G72" t="n">
        <v>134.7</v>
      </c>
      <c r="H72" t="n">
        <v>34.9462</v>
      </c>
      <c r="I72" t="n">
        <v>131.7</v>
      </c>
      <c r="J72" t="n">
        <v>-65.09999999999999</v>
      </c>
      <c r="K72" t="n">
        <v>-3.57</v>
      </c>
    </row>
    <row r="73">
      <c r="A73" t="n">
        <v>134.8</v>
      </c>
      <c r="B73" t="n">
        <v>0</v>
      </c>
      <c r="C73" t="n">
        <v>131.7</v>
      </c>
      <c r="D73" t="n">
        <v>-0</v>
      </c>
      <c r="E73" t="n">
        <v>0</v>
      </c>
      <c r="G73" t="n">
        <v>134.8</v>
      </c>
      <c r="H73" t="n">
        <v>36.0435</v>
      </c>
      <c r="I73" t="n">
        <v>131.7</v>
      </c>
      <c r="J73" t="n">
        <v>-65.09999999999999</v>
      </c>
      <c r="K73" t="n">
        <v>-3.57</v>
      </c>
    </row>
    <row r="74">
      <c r="A74" t="n">
        <v>134.9</v>
      </c>
      <c r="B74" t="n">
        <v>0</v>
      </c>
      <c r="C74" t="n">
        <v>131.8</v>
      </c>
      <c r="D74" t="n">
        <v>-0</v>
      </c>
      <c r="E74" t="n">
        <v>0</v>
      </c>
      <c r="G74" t="n">
        <v>134.9</v>
      </c>
      <c r="H74" t="n">
        <v>37.1435</v>
      </c>
      <c r="I74" t="n">
        <v>131.8</v>
      </c>
      <c r="J74" t="n">
        <v>-65.26000000000001</v>
      </c>
      <c r="K74" t="n">
        <v>0.35</v>
      </c>
    </row>
    <row r="75">
      <c r="A75" t="n">
        <v>135</v>
      </c>
      <c r="B75" t="n">
        <v>0</v>
      </c>
      <c r="C75" t="n">
        <v>131.8</v>
      </c>
      <c r="D75" t="n">
        <v>-0</v>
      </c>
      <c r="E75" t="n">
        <v>0</v>
      </c>
      <c r="G75" t="n">
        <v>135</v>
      </c>
      <c r="H75" t="n">
        <v>38.2457</v>
      </c>
      <c r="I75" t="n">
        <v>131.8</v>
      </c>
      <c r="J75" t="n">
        <v>-65.26000000000001</v>
      </c>
      <c r="K75" t="n">
        <v>0.35</v>
      </c>
    </row>
    <row r="76">
      <c r="A76" t="n">
        <v>135.1</v>
      </c>
      <c r="B76" t="n">
        <v>0</v>
      </c>
      <c r="C76" t="n">
        <v>131.9</v>
      </c>
      <c r="D76" t="n">
        <v>-0</v>
      </c>
      <c r="E76" t="n">
        <v>0</v>
      </c>
      <c r="G76" t="n">
        <v>135.1</v>
      </c>
      <c r="H76" t="n">
        <v>39.3496</v>
      </c>
      <c r="I76" t="n">
        <v>131.9</v>
      </c>
      <c r="J76" t="n">
        <v>-65.03</v>
      </c>
      <c r="K76" t="n">
        <v>4.07</v>
      </c>
    </row>
    <row r="77">
      <c r="A77" t="n">
        <v>135.2</v>
      </c>
      <c r="B77" t="n">
        <v>0</v>
      </c>
      <c r="C77" t="n">
        <v>131.9</v>
      </c>
      <c r="D77" t="n">
        <v>-0</v>
      </c>
      <c r="E77" t="n">
        <v>0</v>
      </c>
      <c r="G77" t="n">
        <v>135.2</v>
      </c>
      <c r="H77" t="n">
        <v>40.4551</v>
      </c>
      <c r="I77" t="n">
        <v>131.9</v>
      </c>
      <c r="J77" t="n">
        <v>-65.03</v>
      </c>
      <c r="K77" t="n">
        <v>4.07</v>
      </c>
    </row>
    <row r="78">
      <c r="A78" t="n">
        <v>135.3</v>
      </c>
      <c r="B78" t="n">
        <v>0</v>
      </c>
      <c r="C78" t="n">
        <v>132</v>
      </c>
      <c r="D78" t="n">
        <v>-0</v>
      </c>
      <c r="E78" t="n">
        <v>0</v>
      </c>
      <c r="G78" t="n">
        <v>135.3</v>
      </c>
      <c r="H78" t="n">
        <v>41.5618</v>
      </c>
      <c r="I78" t="n">
        <v>132</v>
      </c>
      <c r="J78" t="n">
        <v>-64.45</v>
      </c>
      <c r="K78" t="n">
        <v>7.54</v>
      </c>
    </row>
    <row r="79">
      <c r="A79" t="n">
        <v>135.4</v>
      </c>
      <c r="B79" t="n">
        <v>0</v>
      </c>
      <c r="C79" t="n">
        <v>132</v>
      </c>
      <c r="D79" t="n">
        <v>-0</v>
      </c>
      <c r="E79" t="n">
        <v>0</v>
      </c>
      <c r="G79" t="n">
        <v>135.4</v>
      </c>
      <c r="H79" t="n">
        <v>42.6694</v>
      </c>
      <c r="I79" t="n">
        <v>132</v>
      </c>
      <c r="J79" t="n">
        <v>-64.45</v>
      </c>
      <c r="K79" t="n">
        <v>7.54</v>
      </c>
    </row>
    <row r="80">
      <c r="A80" t="n">
        <v>135.5</v>
      </c>
      <c r="B80" t="n">
        <v>0</v>
      </c>
      <c r="C80" t="n">
        <v>132.1</v>
      </c>
      <c r="D80" t="n">
        <v>-0</v>
      </c>
      <c r="E80" t="n">
        <v>0</v>
      </c>
      <c r="G80" t="n">
        <v>135.5</v>
      </c>
      <c r="H80" t="n">
        <v>43.7778</v>
      </c>
      <c r="I80" t="n">
        <v>132.1</v>
      </c>
      <c r="J80" t="n">
        <v>-63.54</v>
      </c>
      <c r="K80" t="n">
        <v>10.74</v>
      </c>
    </row>
    <row r="81">
      <c r="A81" t="n">
        <v>135.6</v>
      </c>
      <c r="B81" t="n">
        <v>0</v>
      </c>
      <c r="C81" t="n">
        <v>132.1</v>
      </c>
      <c r="D81" t="n">
        <v>-0</v>
      </c>
      <c r="E81" t="n">
        <v>0</v>
      </c>
      <c r="G81" t="n">
        <v>135.6</v>
      </c>
      <c r="H81" t="n">
        <v>44.8868</v>
      </c>
      <c r="I81" t="n">
        <v>132.1</v>
      </c>
      <c r="J81" t="n">
        <v>-63.54</v>
      </c>
      <c r="K81" t="n">
        <v>10.74</v>
      </c>
    </row>
    <row r="82">
      <c r="A82" t="n">
        <v>135.7</v>
      </c>
      <c r="B82" t="n">
        <v>0</v>
      </c>
      <c r="C82" t="n">
        <v>132.2</v>
      </c>
      <c r="D82" t="n">
        <v>-0</v>
      </c>
      <c r="E82" t="n">
        <v>0</v>
      </c>
      <c r="G82" t="n">
        <v>135.7</v>
      </c>
      <c r="H82" t="n">
        <v>45.9962</v>
      </c>
      <c r="I82" t="n">
        <v>132.2</v>
      </c>
      <c r="J82" t="n">
        <v>-62.31</v>
      </c>
      <c r="K82" t="n">
        <v>13.68</v>
      </c>
    </row>
    <row r="83">
      <c r="A83" t="n">
        <v>135.8</v>
      </c>
      <c r="B83" t="n">
        <v>0</v>
      </c>
      <c r="C83" t="n">
        <v>132.2</v>
      </c>
      <c r="D83" t="n">
        <v>-0</v>
      </c>
      <c r="E83" t="n">
        <v>0</v>
      </c>
      <c r="G83" t="n">
        <v>135.8</v>
      </c>
      <c r="H83" t="n">
        <v>47.106</v>
      </c>
      <c r="I83" t="n">
        <v>132.2</v>
      </c>
      <c r="J83" t="n">
        <v>-62.31</v>
      </c>
      <c r="K83" t="n">
        <v>13.68</v>
      </c>
    </row>
    <row r="84">
      <c r="A84" t="n">
        <v>135.9</v>
      </c>
      <c r="B84" t="n">
        <v>0</v>
      </c>
      <c r="C84" t="n">
        <v>132.3</v>
      </c>
      <c r="D84" t="n">
        <v>-0</v>
      </c>
      <c r="E84" t="n">
        <v>0</v>
      </c>
      <c r="G84" t="n">
        <v>135.9</v>
      </c>
      <c r="H84" t="n">
        <v>48.216</v>
      </c>
      <c r="I84" t="n">
        <v>132.3</v>
      </c>
      <c r="J84" t="n">
        <v>-60.81</v>
      </c>
      <c r="K84" t="n">
        <v>16.36</v>
      </c>
    </row>
    <row r="85">
      <c r="A85" t="n">
        <v>136</v>
      </c>
      <c r="B85" t="n">
        <v>0</v>
      </c>
      <c r="C85" t="n">
        <v>132.3</v>
      </c>
      <c r="D85" t="n">
        <v>-0</v>
      </c>
      <c r="E85" t="n">
        <v>0</v>
      </c>
      <c r="G85" t="n">
        <v>136</v>
      </c>
      <c r="H85" t="n">
        <v>49.3261</v>
      </c>
      <c r="I85" t="n">
        <v>132.3</v>
      </c>
      <c r="J85" t="n">
        <v>-60.81</v>
      </c>
      <c r="K85" t="n">
        <v>16.36</v>
      </c>
    </row>
    <row r="86">
      <c r="A86" t="n">
        <v>136.1</v>
      </c>
      <c r="B86" t="n">
        <v>0</v>
      </c>
      <c r="C86" t="n">
        <v>132.4</v>
      </c>
      <c r="D86" t="n">
        <v>-0</v>
      </c>
      <c r="E86" t="n">
        <v>0</v>
      </c>
      <c r="G86" t="n">
        <v>136.1</v>
      </c>
      <c r="H86" t="n">
        <v>50.4364</v>
      </c>
      <c r="I86" t="n">
        <v>132.4</v>
      </c>
      <c r="J86" t="n">
        <v>-59.05</v>
      </c>
      <c r="K86" t="n">
        <v>18.78</v>
      </c>
    </row>
    <row r="87">
      <c r="A87" t="n">
        <v>136.2</v>
      </c>
      <c r="B87" t="n">
        <v>0</v>
      </c>
      <c r="C87" t="n">
        <v>132.4</v>
      </c>
      <c r="D87" t="n">
        <v>-0</v>
      </c>
      <c r="E87" t="n">
        <v>0</v>
      </c>
      <c r="G87" t="n">
        <v>136.2</v>
      </c>
      <c r="H87" t="n">
        <v>51.5467</v>
      </c>
      <c r="I87" t="n">
        <v>132.4</v>
      </c>
      <c r="J87" t="n">
        <v>-59.05</v>
      </c>
      <c r="K87" t="n">
        <v>18.78</v>
      </c>
    </row>
    <row r="88">
      <c r="A88" t="n">
        <v>136.3</v>
      </c>
      <c r="B88" t="n">
        <v>0</v>
      </c>
      <c r="C88" t="n">
        <v>132.5</v>
      </c>
      <c r="D88" t="n">
        <v>-0</v>
      </c>
      <c r="E88" t="n">
        <v>0</v>
      </c>
      <c r="G88" t="n">
        <v>136.3</v>
      </c>
      <c r="H88" t="n">
        <v>52.657</v>
      </c>
      <c r="I88" t="n">
        <v>132.5</v>
      </c>
      <c r="J88" t="n">
        <v>-57.06</v>
      </c>
      <c r="K88" t="n">
        <v>20.94</v>
      </c>
    </row>
    <row r="89">
      <c r="A89" t="n">
        <v>136.4</v>
      </c>
      <c r="B89" t="n">
        <v>0</v>
      </c>
      <c r="C89" t="n">
        <v>132.5</v>
      </c>
      <c r="D89" t="n">
        <v>-0</v>
      </c>
      <c r="E89" t="n">
        <v>0</v>
      </c>
      <c r="G89" t="n">
        <v>136.4</v>
      </c>
      <c r="H89" t="n">
        <v>53.7673</v>
      </c>
      <c r="I89" t="n">
        <v>132.5</v>
      </c>
      <c r="J89" t="n">
        <v>-57.06</v>
      </c>
      <c r="K89" t="n">
        <v>20.94</v>
      </c>
    </row>
    <row r="90">
      <c r="A90" t="n">
        <v>136.5</v>
      </c>
      <c r="B90" t="n">
        <v>0</v>
      </c>
      <c r="C90" t="n">
        <v>132.6</v>
      </c>
      <c r="D90" t="n">
        <v>-0</v>
      </c>
      <c r="E90" t="n">
        <v>0</v>
      </c>
      <c r="G90" t="n">
        <v>136.5</v>
      </c>
      <c r="H90" t="n">
        <v>54.8776</v>
      </c>
      <c r="I90" t="n">
        <v>132.6</v>
      </c>
      <c r="J90" t="n">
        <v>-54.87</v>
      </c>
      <c r="K90" t="n">
        <v>22.84</v>
      </c>
    </row>
    <row r="91">
      <c r="A91" t="n">
        <v>136.6</v>
      </c>
      <c r="B91" t="n">
        <v>0</v>
      </c>
      <c r="C91" t="n">
        <v>132.6</v>
      </c>
      <c r="D91" t="n">
        <v>-0</v>
      </c>
      <c r="E91" t="n">
        <v>0</v>
      </c>
      <c r="G91" t="n">
        <v>136.6</v>
      </c>
      <c r="H91" t="n">
        <v>55.988</v>
      </c>
      <c r="I91" t="n">
        <v>132.6</v>
      </c>
      <c r="J91" t="n">
        <v>-54.87</v>
      </c>
      <c r="K91" t="n">
        <v>22.84</v>
      </c>
    </row>
    <row r="92">
      <c r="C92" t="n">
        <v>132.7</v>
      </c>
      <c r="D92" t="n">
        <v>-0</v>
      </c>
      <c r="E92" t="n">
        <v>0</v>
      </c>
      <c r="I92" t="n">
        <v>132.7</v>
      </c>
      <c r="J92" t="n">
        <v>-52.5</v>
      </c>
      <c r="K92" t="n">
        <v>24.48</v>
      </c>
    </row>
    <row r="93">
      <c r="C93" t="n">
        <v>132.7</v>
      </c>
      <c r="D93" t="n">
        <v>-0</v>
      </c>
      <c r="E93" t="n">
        <v>0</v>
      </c>
      <c r="I93" t="n">
        <v>132.7</v>
      </c>
      <c r="J93" t="n">
        <v>-52.5</v>
      </c>
      <c r="K93" t="n">
        <v>24.48</v>
      </c>
    </row>
    <row r="94">
      <c r="C94" t="n">
        <v>132.8</v>
      </c>
      <c r="D94" t="n">
        <v>-0</v>
      </c>
      <c r="E94" t="n">
        <v>0</v>
      </c>
      <c r="I94" t="n">
        <v>132.8</v>
      </c>
      <c r="J94" t="n">
        <v>-49.99</v>
      </c>
      <c r="K94" t="n">
        <v>25.85</v>
      </c>
    </row>
    <row r="95">
      <c r="C95" t="n">
        <v>132.8</v>
      </c>
      <c r="D95" t="n">
        <v>-0</v>
      </c>
      <c r="E95" t="n">
        <v>0</v>
      </c>
      <c r="I95" t="n">
        <v>132.8</v>
      </c>
      <c r="J95" t="n">
        <v>-49.99</v>
      </c>
      <c r="K95" t="n">
        <v>25.85</v>
      </c>
    </row>
    <row r="96">
      <c r="C96" t="n">
        <v>132.9</v>
      </c>
      <c r="D96" t="n">
        <v>-0</v>
      </c>
      <c r="E96" t="n">
        <v>0</v>
      </c>
      <c r="I96" t="n">
        <v>132.9</v>
      </c>
      <c r="J96" t="n">
        <v>-47.34</v>
      </c>
      <c r="K96" t="n">
        <v>26.96</v>
      </c>
    </row>
    <row r="97">
      <c r="C97" t="n">
        <v>132.9</v>
      </c>
      <c r="D97" t="n">
        <v>-0</v>
      </c>
      <c r="E97" t="n">
        <v>0</v>
      </c>
      <c r="I97" t="n">
        <v>132.9</v>
      </c>
      <c r="J97" t="n">
        <v>-47.34</v>
      </c>
      <c r="K97" t="n">
        <v>26.96</v>
      </c>
    </row>
    <row r="98">
      <c r="C98" t="n">
        <v>133</v>
      </c>
      <c r="D98" t="n">
        <v>-0</v>
      </c>
      <c r="E98" t="n">
        <v>0</v>
      </c>
      <c r="I98" t="n">
        <v>133</v>
      </c>
      <c r="J98" t="n">
        <v>-44.6</v>
      </c>
      <c r="K98" t="n">
        <v>27.82</v>
      </c>
    </row>
    <row r="99">
      <c r="C99" t="n">
        <v>133</v>
      </c>
      <c r="D99" t="n">
        <v>-0</v>
      </c>
      <c r="E99" t="n">
        <v>0</v>
      </c>
      <c r="I99" t="n">
        <v>133</v>
      </c>
      <c r="J99" t="n">
        <v>-44.6</v>
      </c>
      <c r="K99" t="n">
        <v>27.82</v>
      </c>
    </row>
    <row r="100">
      <c r="C100" t="n">
        <v>133.1</v>
      </c>
      <c r="D100" t="n">
        <v>-0</v>
      </c>
      <c r="E100" t="n">
        <v>0</v>
      </c>
      <c r="I100" t="n">
        <v>133.1</v>
      </c>
      <c r="J100" t="n">
        <v>-41.79</v>
      </c>
      <c r="K100" t="n">
        <v>28.41</v>
      </c>
    </row>
    <row r="101">
      <c r="C101" t="n">
        <v>133.1</v>
      </c>
      <c r="D101" t="n">
        <v>-0</v>
      </c>
      <c r="E101" t="n">
        <v>0</v>
      </c>
      <c r="I101" t="n">
        <v>133.1</v>
      </c>
      <c r="J101" t="n">
        <v>-41.79</v>
      </c>
      <c r="K101" t="n">
        <v>28.41</v>
      </c>
    </row>
    <row r="102">
      <c r="C102" t="n">
        <v>133.2</v>
      </c>
      <c r="D102" t="n">
        <v>-0</v>
      </c>
      <c r="E102" t="n">
        <v>0</v>
      </c>
      <c r="I102" t="n">
        <v>133.2</v>
      </c>
      <c r="J102" t="n">
        <v>-38.93</v>
      </c>
      <c r="K102" t="n">
        <v>28.74</v>
      </c>
    </row>
    <row r="103">
      <c r="C103" t="n">
        <v>133.2</v>
      </c>
      <c r="D103" t="n">
        <v>-0</v>
      </c>
      <c r="E103" t="n">
        <v>0</v>
      </c>
      <c r="I103" t="n">
        <v>133.2</v>
      </c>
      <c r="J103" t="n">
        <v>-38.93</v>
      </c>
      <c r="K103" t="n">
        <v>28.74</v>
      </c>
    </row>
    <row r="104">
      <c r="C104" t="n">
        <v>133.3</v>
      </c>
      <c r="D104" t="n">
        <v>-0</v>
      </c>
      <c r="E104" t="n">
        <v>0</v>
      </c>
      <c r="I104" t="n">
        <v>133.3</v>
      </c>
      <c r="J104" t="n">
        <v>-36.05</v>
      </c>
      <c r="K104" t="n">
        <v>28.81</v>
      </c>
    </row>
    <row r="105">
      <c r="C105" t="n">
        <v>133.3</v>
      </c>
      <c r="D105" t="n">
        <v>-0</v>
      </c>
      <c r="E105" t="n">
        <v>0</v>
      </c>
      <c r="I105" t="n">
        <v>133.3</v>
      </c>
      <c r="J105" t="n">
        <v>-36.05</v>
      </c>
      <c r="K105" t="n">
        <v>28.81</v>
      </c>
    </row>
    <row r="106">
      <c r="C106" t="n">
        <v>133.4</v>
      </c>
      <c r="D106" t="n">
        <v>-0</v>
      </c>
      <c r="E106" t="n">
        <v>0</v>
      </c>
      <c r="I106" t="n">
        <v>133.4</v>
      </c>
      <c r="J106" t="n">
        <v>-33.18</v>
      </c>
      <c r="K106" t="n">
        <v>28.61</v>
      </c>
    </row>
    <row r="107">
      <c r="C107" t="n">
        <v>133.4</v>
      </c>
      <c r="D107" t="n">
        <v>-0</v>
      </c>
      <c r="E107" t="n">
        <v>0</v>
      </c>
      <c r="I107" t="n">
        <v>133.4</v>
      </c>
      <c r="J107" t="n">
        <v>-33.18</v>
      </c>
      <c r="K107" t="n">
        <v>28.61</v>
      </c>
    </row>
    <row r="108">
      <c r="C108" t="n">
        <v>133.5</v>
      </c>
      <c r="D108" t="n">
        <v>-0</v>
      </c>
      <c r="E108" t="n">
        <v>0</v>
      </c>
      <c r="I108" t="n">
        <v>133.5</v>
      </c>
      <c r="J108" t="n">
        <v>-30.34</v>
      </c>
      <c r="K108" t="n">
        <v>28.16</v>
      </c>
    </row>
    <row r="109">
      <c r="C109" t="n">
        <v>133.5</v>
      </c>
      <c r="D109" t="n">
        <v>-0</v>
      </c>
      <c r="E109" t="n">
        <v>0</v>
      </c>
      <c r="I109" t="n">
        <v>133.5</v>
      </c>
      <c r="J109" t="n">
        <v>-30.34</v>
      </c>
      <c r="K109" t="n">
        <v>28.16</v>
      </c>
    </row>
    <row r="110">
      <c r="C110" t="n">
        <v>133.6</v>
      </c>
      <c r="D110" t="n">
        <v>-0</v>
      </c>
      <c r="E110" t="n">
        <v>0</v>
      </c>
      <c r="I110" t="n">
        <v>133.6</v>
      </c>
      <c r="J110" t="n">
        <v>-27.56</v>
      </c>
      <c r="K110" t="n">
        <v>27.44</v>
      </c>
    </row>
    <row r="111">
      <c r="C111" t="n">
        <v>133.6</v>
      </c>
      <c r="D111" t="n">
        <v>-0</v>
      </c>
      <c r="E111" t="n">
        <v>0</v>
      </c>
      <c r="I111" t="n">
        <v>133.6</v>
      </c>
      <c r="J111" t="n">
        <v>-27.56</v>
      </c>
      <c r="K111" t="n">
        <v>27.44</v>
      </c>
    </row>
    <row r="112">
      <c r="C112" t="n">
        <v>133.7</v>
      </c>
      <c r="D112" t="n">
        <v>-0</v>
      </c>
      <c r="E112" t="n">
        <v>0</v>
      </c>
      <c r="I112" t="n">
        <v>133.7</v>
      </c>
      <c r="J112" t="n">
        <v>-24.9</v>
      </c>
      <c r="K112" t="n">
        <v>25.66</v>
      </c>
    </row>
    <row r="113">
      <c r="C113" t="n">
        <v>133.7</v>
      </c>
      <c r="D113" t="n">
        <v>-0</v>
      </c>
      <c r="E113" t="n">
        <v>0</v>
      </c>
      <c r="I113" t="n">
        <v>133.7</v>
      </c>
      <c r="J113" t="n">
        <v>-24.9</v>
      </c>
      <c r="K113" t="n">
        <v>25.66</v>
      </c>
    </row>
    <row r="114">
      <c r="C114" t="n">
        <v>133.8</v>
      </c>
      <c r="D114" t="n">
        <v>-0</v>
      </c>
      <c r="E114" t="n">
        <v>0</v>
      </c>
      <c r="I114" t="n">
        <v>133.8</v>
      </c>
      <c r="J114" t="n">
        <v>-22.42</v>
      </c>
      <c r="K114" t="n">
        <v>23.94</v>
      </c>
    </row>
    <row r="115">
      <c r="C115" t="n">
        <v>133.8</v>
      </c>
      <c r="D115" t="n">
        <v>-0</v>
      </c>
      <c r="E115" t="n">
        <v>0</v>
      </c>
      <c r="I115" t="n">
        <v>133.8</v>
      </c>
      <c r="J115" t="n">
        <v>-22.42</v>
      </c>
      <c r="K115" t="n">
        <v>23.94</v>
      </c>
    </row>
    <row r="116">
      <c r="C116" t="n">
        <v>133.9</v>
      </c>
      <c r="D116" t="n">
        <v>-0</v>
      </c>
      <c r="E116" t="n">
        <v>0</v>
      </c>
      <c r="I116" t="n">
        <v>133.9</v>
      </c>
      <c r="J116" t="n">
        <v>-20.11</v>
      </c>
      <c r="K116" t="n">
        <v>22.27</v>
      </c>
    </row>
    <row r="117">
      <c r="C117" t="n">
        <v>133.9</v>
      </c>
      <c r="D117" t="n">
        <v>-0</v>
      </c>
      <c r="E117" t="n">
        <v>0</v>
      </c>
      <c r="I117" t="n">
        <v>133.9</v>
      </c>
      <c r="J117" t="n">
        <v>-20.11</v>
      </c>
      <c r="K117" t="n">
        <v>22.27</v>
      </c>
    </row>
    <row r="118">
      <c r="C118" t="n">
        <v>134</v>
      </c>
      <c r="D118" t="n">
        <v>-0</v>
      </c>
      <c r="E118" t="n">
        <v>0</v>
      </c>
      <c r="I118" t="n">
        <v>134</v>
      </c>
      <c r="J118" t="n">
        <v>-17.97</v>
      </c>
      <c r="K118" t="n">
        <v>20.67</v>
      </c>
    </row>
    <row r="119">
      <c r="C119" t="n">
        <v>134</v>
      </c>
      <c r="D119" t="n">
        <v>-0</v>
      </c>
      <c r="E119" t="n">
        <v>0</v>
      </c>
      <c r="I119" t="n">
        <v>134</v>
      </c>
      <c r="J119" t="n">
        <v>-17.97</v>
      </c>
      <c r="K119" t="n">
        <v>20.67</v>
      </c>
    </row>
    <row r="120">
      <c r="C120" t="n">
        <v>134.1</v>
      </c>
      <c r="D120" t="n">
        <v>-0</v>
      </c>
      <c r="E120" t="n">
        <v>0</v>
      </c>
      <c r="I120" t="n">
        <v>134.1</v>
      </c>
      <c r="J120" t="n">
        <v>-15.98</v>
      </c>
      <c r="K120" t="n">
        <v>19.12</v>
      </c>
    </row>
    <row r="121">
      <c r="C121" t="n">
        <v>134.1</v>
      </c>
      <c r="D121" t="n">
        <v>-0</v>
      </c>
      <c r="E121" t="n">
        <v>0</v>
      </c>
      <c r="I121" t="n">
        <v>134.1</v>
      </c>
      <c r="J121" t="n">
        <v>-15.98</v>
      </c>
      <c r="K121" t="n">
        <v>19.12</v>
      </c>
    </row>
    <row r="122">
      <c r="C122" t="n">
        <v>134.2</v>
      </c>
      <c r="D122" t="n">
        <v>-0</v>
      </c>
      <c r="E122" t="n">
        <v>0</v>
      </c>
      <c r="I122" t="n">
        <v>134.2</v>
      </c>
      <c r="J122" t="n">
        <v>-14.14</v>
      </c>
      <c r="K122" t="n">
        <v>17.64</v>
      </c>
    </row>
    <row r="123">
      <c r="C123" t="n">
        <v>134.2</v>
      </c>
      <c r="D123" t="n">
        <v>-0</v>
      </c>
      <c r="E123" t="n">
        <v>0</v>
      </c>
      <c r="I123" t="n">
        <v>134.2</v>
      </c>
      <c r="J123" t="n">
        <v>-14.14</v>
      </c>
      <c r="K123" t="n">
        <v>17.64</v>
      </c>
    </row>
    <row r="124">
      <c r="C124" t="n">
        <v>134.3</v>
      </c>
      <c r="D124" t="n">
        <v>-0</v>
      </c>
      <c r="E124" t="n">
        <v>0</v>
      </c>
      <c r="I124" t="n">
        <v>134.3</v>
      </c>
      <c r="J124" t="n">
        <v>-12.45</v>
      </c>
      <c r="K124" t="n">
        <v>16.21</v>
      </c>
    </row>
    <row r="125">
      <c r="C125" t="n">
        <v>134.3</v>
      </c>
      <c r="D125" t="n">
        <v>-0</v>
      </c>
      <c r="E125" t="n">
        <v>0</v>
      </c>
      <c r="I125" t="n">
        <v>134.3</v>
      </c>
      <c r="J125" t="n">
        <v>-12.45</v>
      </c>
      <c r="K125" t="n">
        <v>16.21</v>
      </c>
    </row>
    <row r="126">
      <c r="C126" t="n">
        <v>134.4</v>
      </c>
      <c r="D126" t="n">
        <v>-0</v>
      </c>
      <c r="E126" t="n">
        <v>0</v>
      </c>
      <c r="I126" t="n">
        <v>134.4</v>
      </c>
      <c r="J126" t="n">
        <v>-10.9</v>
      </c>
      <c r="K126" t="n">
        <v>14.84</v>
      </c>
    </row>
    <row r="127">
      <c r="C127" t="n">
        <v>134.4</v>
      </c>
      <c r="D127" t="n">
        <v>-0</v>
      </c>
      <c r="E127" t="n">
        <v>0</v>
      </c>
      <c r="I127" t="n">
        <v>134.4</v>
      </c>
      <c r="J127" t="n">
        <v>-10.9</v>
      </c>
      <c r="K127" t="n">
        <v>14.84</v>
      </c>
    </row>
    <row r="128">
      <c r="C128" t="n">
        <v>134.5</v>
      </c>
      <c r="D128" t="n">
        <v>-0</v>
      </c>
      <c r="E128" t="n">
        <v>0</v>
      </c>
      <c r="I128" t="n">
        <v>134.5</v>
      </c>
      <c r="J128" t="n">
        <v>-9.48</v>
      </c>
      <c r="K128" t="n">
        <v>13.53</v>
      </c>
    </row>
    <row r="129">
      <c r="C129" t="n">
        <v>134.5</v>
      </c>
      <c r="D129" t="n">
        <v>-0</v>
      </c>
      <c r="E129" t="n">
        <v>0</v>
      </c>
      <c r="I129" t="n">
        <v>134.5</v>
      </c>
      <c r="J129" t="n">
        <v>-9.48</v>
      </c>
      <c r="K129" t="n">
        <v>13.53</v>
      </c>
    </row>
    <row r="130">
      <c r="C130" t="n">
        <v>134.6</v>
      </c>
      <c r="D130" t="n">
        <v>-0</v>
      </c>
      <c r="E130" t="n">
        <v>0</v>
      </c>
      <c r="I130" t="n">
        <v>134.6</v>
      </c>
      <c r="J130" t="n">
        <v>-8.19</v>
      </c>
      <c r="K130" t="n">
        <v>12.28</v>
      </c>
    </row>
    <row r="131">
      <c r="C131" t="n">
        <v>134.6</v>
      </c>
      <c r="D131" t="n">
        <v>-0</v>
      </c>
      <c r="E131" t="n">
        <v>0</v>
      </c>
      <c r="I131" t="n">
        <v>134.6</v>
      </c>
      <c r="J131" t="n">
        <v>-8.19</v>
      </c>
      <c r="K131" t="n">
        <v>12.28</v>
      </c>
    </row>
    <row r="132">
      <c r="C132" t="n">
        <v>134.7</v>
      </c>
      <c r="D132" t="n">
        <v>-0</v>
      </c>
      <c r="E132" t="n">
        <v>0</v>
      </c>
      <c r="I132" t="n">
        <v>134.7</v>
      </c>
      <c r="J132" t="n">
        <v>-7.02</v>
      </c>
      <c r="K132" t="n">
        <v>11.09</v>
      </c>
    </row>
    <row r="133">
      <c r="C133" t="n">
        <v>134.7</v>
      </c>
      <c r="D133" t="n">
        <v>-0</v>
      </c>
      <c r="E133" t="n">
        <v>0</v>
      </c>
      <c r="I133" t="n">
        <v>134.7</v>
      </c>
      <c r="J133" t="n">
        <v>-7.02</v>
      </c>
      <c r="K133" t="n">
        <v>11.09</v>
      </c>
    </row>
    <row r="134">
      <c r="C134" t="n">
        <v>134.8</v>
      </c>
      <c r="D134" t="n">
        <v>-0</v>
      </c>
      <c r="E134" t="n">
        <v>0</v>
      </c>
      <c r="I134" t="n">
        <v>134.8</v>
      </c>
      <c r="J134" t="n">
        <v>-5.97</v>
      </c>
      <c r="K134" t="n">
        <v>9.960000000000001</v>
      </c>
    </row>
    <row r="135">
      <c r="C135" t="n">
        <v>134.8</v>
      </c>
      <c r="D135" t="n">
        <v>-0</v>
      </c>
      <c r="E135" t="n">
        <v>0</v>
      </c>
      <c r="I135" t="n">
        <v>134.8</v>
      </c>
      <c r="J135" t="n">
        <v>-5.97</v>
      </c>
      <c r="K135" t="n">
        <v>9.960000000000001</v>
      </c>
    </row>
    <row r="136">
      <c r="C136" t="n">
        <v>134.9</v>
      </c>
      <c r="D136" t="n">
        <v>-0</v>
      </c>
      <c r="E136" t="n">
        <v>0</v>
      </c>
      <c r="I136" t="n">
        <v>134.9</v>
      </c>
      <c r="J136" t="n">
        <v>-5.03</v>
      </c>
      <c r="K136" t="n">
        <v>8.880000000000001</v>
      </c>
    </row>
    <row r="137">
      <c r="C137" t="n">
        <v>134.9</v>
      </c>
      <c r="D137" t="n">
        <v>-0</v>
      </c>
      <c r="E137" t="n">
        <v>0</v>
      </c>
      <c r="I137" t="n">
        <v>134.9</v>
      </c>
      <c r="J137" t="n">
        <v>-5.03</v>
      </c>
      <c r="K137" t="n">
        <v>8.880000000000001</v>
      </c>
    </row>
    <row r="138">
      <c r="C138" t="n">
        <v>135</v>
      </c>
      <c r="D138" t="n">
        <v>-0</v>
      </c>
      <c r="E138" t="n">
        <v>0</v>
      </c>
      <c r="I138" t="n">
        <v>135</v>
      </c>
      <c r="J138" t="n">
        <v>-4.19</v>
      </c>
      <c r="K138" t="n">
        <v>7.87</v>
      </c>
    </row>
    <row r="139">
      <c r="C139" t="n">
        <v>135</v>
      </c>
      <c r="D139" t="n">
        <v>-0</v>
      </c>
      <c r="E139" t="n">
        <v>0</v>
      </c>
      <c r="I139" t="n">
        <v>135</v>
      </c>
      <c r="J139" t="n">
        <v>-4.19</v>
      </c>
      <c r="K139" t="n">
        <v>7.87</v>
      </c>
    </row>
    <row r="140">
      <c r="C140" t="n">
        <v>135.1</v>
      </c>
      <c r="D140" t="n">
        <v>-0</v>
      </c>
      <c r="E140" t="n">
        <v>0</v>
      </c>
      <c r="I140" t="n">
        <v>135.1</v>
      </c>
      <c r="J140" t="n">
        <v>-3.45</v>
      </c>
      <c r="K140" t="n">
        <v>6.92</v>
      </c>
    </row>
    <row r="141">
      <c r="C141" t="n">
        <v>135.1</v>
      </c>
      <c r="D141" t="n">
        <v>-0</v>
      </c>
      <c r="E141" t="n">
        <v>0</v>
      </c>
      <c r="I141" t="n">
        <v>135.1</v>
      </c>
      <c r="J141" t="n">
        <v>-3.45</v>
      </c>
      <c r="K141" t="n">
        <v>6.92</v>
      </c>
    </row>
    <row r="142">
      <c r="C142" t="n">
        <v>135.2</v>
      </c>
      <c r="D142" t="n">
        <v>-0</v>
      </c>
      <c r="E142" t="n">
        <v>0</v>
      </c>
      <c r="I142" t="n">
        <v>135.2</v>
      </c>
      <c r="J142" t="n">
        <v>-2.8</v>
      </c>
      <c r="K142" t="n">
        <v>6.03</v>
      </c>
    </row>
    <row r="143">
      <c r="C143" t="n">
        <v>135.2</v>
      </c>
      <c r="D143" t="n">
        <v>-0</v>
      </c>
      <c r="E143" t="n">
        <v>0</v>
      </c>
      <c r="I143" t="n">
        <v>135.2</v>
      </c>
      <c r="J143" t="n">
        <v>-2.8</v>
      </c>
      <c r="K143" t="n">
        <v>6.03</v>
      </c>
    </row>
    <row r="144">
      <c r="C144" t="n">
        <v>135.3</v>
      </c>
      <c r="D144" t="n">
        <v>-0</v>
      </c>
      <c r="E144" t="n">
        <v>0</v>
      </c>
      <c r="I144" t="n">
        <v>135.3</v>
      </c>
      <c r="J144" t="n">
        <v>-2.24</v>
      </c>
      <c r="K144" t="n">
        <v>5.2</v>
      </c>
    </row>
    <row r="145">
      <c r="C145" t="n">
        <v>135.3</v>
      </c>
      <c r="D145" t="n">
        <v>-0</v>
      </c>
      <c r="E145" t="n">
        <v>0</v>
      </c>
      <c r="I145" t="n">
        <v>135.3</v>
      </c>
      <c r="J145" t="n">
        <v>-2.24</v>
      </c>
      <c r="K145" t="n">
        <v>5.2</v>
      </c>
    </row>
    <row r="146">
      <c r="C146" t="n">
        <v>135.4</v>
      </c>
      <c r="D146" t="n">
        <v>-0</v>
      </c>
      <c r="E146" t="n">
        <v>0</v>
      </c>
      <c r="I146" t="n">
        <v>135.4</v>
      </c>
      <c r="J146" t="n">
        <v>-1.76</v>
      </c>
      <c r="K146" t="n">
        <v>4.43</v>
      </c>
    </row>
    <row r="147">
      <c r="C147" t="n">
        <v>135.4</v>
      </c>
      <c r="D147" t="n">
        <v>-0</v>
      </c>
      <c r="E147" t="n">
        <v>0</v>
      </c>
      <c r="I147" t="n">
        <v>135.4</v>
      </c>
      <c r="J147" t="n">
        <v>-1.76</v>
      </c>
      <c r="K147" t="n">
        <v>4.43</v>
      </c>
    </row>
    <row r="148">
      <c r="C148" t="n">
        <v>135.5</v>
      </c>
      <c r="D148" t="n">
        <v>-0</v>
      </c>
      <c r="E148" t="n">
        <v>0</v>
      </c>
      <c r="I148" t="n">
        <v>135.5</v>
      </c>
      <c r="J148" t="n">
        <v>-1.35</v>
      </c>
      <c r="K148" t="n">
        <v>3.72</v>
      </c>
    </row>
    <row r="149">
      <c r="C149" t="n">
        <v>135.5</v>
      </c>
      <c r="D149" t="n">
        <v>-0</v>
      </c>
      <c r="E149" t="n">
        <v>0</v>
      </c>
      <c r="I149" t="n">
        <v>135.5</v>
      </c>
      <c r="J149" t="n">
        <v>-1.35</v>
      </c>
      <c r="K149" t="n">
        <v>3.72</v>
      </c>
    </row>
    <row r="150">
      <c r="C150" t="n">
        <v>135.6</v>
      </c>
      <c r="D150" t="n">
        <v>-0</v>
      </c>
      <c r="E150" t="n">
        <v>0</v>
      </c>
      <c r="I150" t="n">
        <v>135.6</v>
      </c>
      <c r="J150" t="n">
        <v>-1.02</v>
      </c>
      <c r="K150" t="n">
        <v>3.07</v>
      </c>
    </row>
    <row r="151">
      <c r="C151" t="n">
        <v>135.6</v>
      </c>
      <c r="D151" t="n">
        <v>-0</v>
      </c>
      <c r="E151" t="n">
        <v>0</v>
      </c>
      <c r="I151" t="n">
        <v>135.6</v>
      </c>
      <c r="J151" t="n">
        <v>-1.02</v>
      </c>
      <c r="K151" t="n">
        <v>3.07</v>
      </c>
    </row>
    <row r="152">
      <c r="C152" t="n">
        <v>135.7</v>
      </c>
      <c r="D152" t="n">
        <v>-0</v>
      </c>
      <c r="E152" t="n">
        <v>0</v>
      </c>
      <c r="I152" t="n">
        <v>135.7</v>
      </c>
      <c r="J152" t="n">
        <v>-0.74</v>
      </c>
      <c r="K152" t="n">
        <v>2.48</v>
      </c>
    </row>
    <row r="153">
      <c r="C153" t="n">
        <v>135.7</v>
      </c>
      <c r="D153" t="n">
        <v>-0</v>
      </c>
      <c r="E153" t="n">
        <v>0</v>
      </c>
      <c r="I153" t="n">
        <v>135.7</v>
      </c>
      <c r="J153" t="n">
        <v>-0.74</v>
      </c>
      <c r="K153" t="n">
        <v>2.48</v>
      </c>
    </row>
    <row r="154">
      <c r="C154" t="n">
        <v>135.8</v>
      </c>
      <c r="D154" t="n">
        <v>-0</v>
      </c>
      <c r="E154" t="n">
        <v>0</v>
      </c>
      <c r="I154" t="n">
        <v>135.8</v>
      </c>
      <c r="J154" t="n">
        <v>-0.52</v>
      </c>
      <c r="K154" t="n">
        <v>1.95</v>
      </c>
    </row>
    <row r="155">
      <c r="C155" t="n">
        <v>135.8</v>
      </c>
      <c r="D155" t="n">
        <v>-0</v>
      </c>
      <c r="E155" t="n">
        <v>0</v>
      </c>
      <c r="I155" t="n">
        <v>135.8</v>
      </c>
      <c r="J155" t="n">
        <v>-0.52</v>
      </c>
      <c r="K155" t="n">
        <v>1.95</v>
      </c>
    </row>
    <row r="156">
      <c r="C156" t="n">
        <v>135.9</v>
      </c>
      <c r="D156" t="n">
        <v>-0</v>
      </c>
      <c r="E156" t="n">
        <v>0</v>
      </c>
      <c r="I156" t="n">
        <v>135.9</v>
      </c>
      <c r="J156" t="n">
        <v>-0.35</v>
      </c>
      <c r="K156" t="n">
        <v>1.49</v>
      </c>
    </row>
    <row r="157">
      <c r="C157" t="n">
        <v>135.9</v>
      </c>
      <c r="D157" t="n">
        <v>-0</v>
      </c>
      <c r="E157" t="n">
        <v>0</v>
      </c>
      <c r="I157" t="n">
        <v>135.9</v>
      </c>
      <c r="J157" t="n">
        <v>-0.35</v>
      </c>
      <c r="K157" t="n">
        <v>1.49</v>
      </c>
    </row>
    <row r="158">
      <c r="C158" t="n">
        <v>136</v>
      </c>
      <c r="D158" t="n">
        <v>-0</v>
      </c>
      <c r="E158" t="n">
        <v>0</v>
      </c>
      <c r="I158" t="n">
        <v>136</v>
      </c>
      <c r="J158" t="n">
        <v>-0.22</v>
      </c>
      <c r="K158" t="n">
        <v>1.09</v>
      </c>
    </row>
    <row r="159">
      <c r="C159" t="n">
        <v>136</v>
      </c>
      <c r="D159" t="n">
        <v>-0</v>
      </c>
      <c r="E159" t="n">
        <v>0</v>
      </c>
      <c r="I159" t="n">
        <v>136</v>
      </c>
      <c r="J159" t="n">
        <v>-0.22</v>
      </c>
      <c r="K159" t="n">
        <v>1.09</v>
      </c>
    </row>
    <row r="160">
      <c r="C160" t="n">
        <v>136.1</v>
      </c>
      <c r="D160" t="n">
        <v>-0</v>
      </c>
      <c r="E160" t="n">
        <v>0</v>
      </c>
      <c r="I160" t="n">
        <v>136.1</v>
      </c>
      <c r="J160" t="n">
        <v>-0.12</v>
      </c>
      <c r="K160" t="n">
        <v>0.75</v>
      </c>
    </row>
    <row r="161">
      <c r="C161" t="n">
        <v>136.1</v>
      </c>
      <c r="D161" t="n">
        <v>-0</v>
      </c>
      <c r="E161" t="n">
        <v>0</v>
      </c>
      <c r="I161" t="n">
        <v>136.1</v>
      </c>
      <c r="J161" t="n">
        <v>-0.12</v>
      </c>
      <c r="K161" t="n">
        <v>0.75</v>
      </c>
    </row>
    <row r="162">
      <c r="C162" t="n">
        <v>136.2</v>
      </c>
      <c r="D162" t="n">
        <v>-0</v>
      </c>
      <c r="E162" t="n">
        <v>0</v>
      </c>
      <c r="I162" t="n">
        <v>136.2</v>
      </c>
      <c r="J162" t="n">
        <v>-0.06</v>
      </c>
      <c r="K162" t="n">
        <v>0.48</v>
      </c>
    </row>
    <row r="163">
      <c r="C163" t="n">
        <v>136.2</v>
      </c>
      <c r="D163" t="n">
        <v>-0</v>
      </c>
      <c r="E163" t="n">
        <v>0</v>
      </c>
      <c r="I163" t="n">
        <v>136.2</v>
      </c>
      <c r="J163" t="n">
        <v>-0.06</v>
      </c>
      <c r="K163" t="n">
        <v>0.48</v>
      </c>
    </row>
    <row r="164">
      <c r="C164" t="n">
        <v>136.3</v>
      </c>
      <c r="D164" t="n">
        <v>-0</v>
      </c>
      <c r="E164" t="n">
        <v>0</v>
      </c>
      <c r="I164" t="n">
        <v>136.3</v>
      </c>
      <c r="J164" t="n">
        <v>-0.03</v>
      </c>
      <c r="K164" t="n">
        <v>0.27</v>
      </c>
    </row>
    <row r="165">
      <c r="C165" t="n">
        <v>136.3</v>
      </c>
      <c r="D165" t="n">
        <v>-0</v>
      </c>
      <c r="E165" t="n">
        <v>0</v>
      </c>
      <c r="I165" t="n">
        <v>136.3</v>
      </c>
      <c r="J165" t="n">
        <v>-0.03</v>
      </c>
      <c r="K165" t="n">
        <v>0.27</v>
      </c>
    </row>
    <row r="166">
      <c r="C166" t="n">
        <v>136.4</v>
      </c>
      <c r="D166" t="n">
        <v>-0</v>
      </c>
      <c r="E166" t="n">
        <v>0</v>
      </c>
      <c r="I166" t="n">
        <v>136.4</v>
      </c>
      <c r="J166" t="n">
        <v>-0.01</v>
      </c>
      <c r="K166" t="n">
        <v>0.12</v>
      </c>
    </row>
    <row r="167">
      <c r="C167" t="n">
        <v>136.4</v>
      </c>
      <c r="D167" t="n">
        <v>-0</v>
      </c>
      <c r="E167" t="n">
        <v>0</v>
      </c>
      <c r="I167" t="n">
        <v>136.4</v>
      </c>
      <c r="J167" t="n">
        <v>-0.01</v>
      </c>
      <c r="K167" t="n">
        <v>0.12</v>
      </c>
    </row>
    <row r="168">
      <c r="C168" t="n">
        <v>136.5</v>
      </c>
      <c r="D168" t="n">
        <v>-0</v>
      </c>
      <c r="E168" t="n">
        <v>0</v>
      </c>
      <c r="I168" t="n">
        <v>136.5</v>
      </c>
      <c r="J168" t="n">
        <v>-0</v>
      </c>
      <c r="K168" t="n">
        <v>0.03</v>
      </c>
    </row>
    <row r="169">
      <c r="C169" t="n">
        <v>136.5</v>
      </c>
      <c r="D169" t="n">
        <v>-0</v>
      </c>
      <c r="E169" t="n">
        <v>0</v>
      </c>
      <c r="I169" t="n">
        <v>136.5</v>
      </c>
      <c r="J169" t="n">
        <v>-0</v>
      </c>
      <c r="K169" t="n">
        <v>0.03</v>
      </c>
    </row>
    <row r="170">
      <c r="C170" t="n">
        <v>136.6</v>
      </c>
      <c r="D170" t="n">
        <v>-0</v>
      </c>
      <c r="E170" t="n">
        <v>0</v>
      </c>
      <c r="I170" t="n">
        <v>136.6</v>
      </c>
      <c r="J170" t="n">
        <v>-0</v>
      </c>
      <c r="K17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Profils par phase : R03 IPE400 esp 2.1m limon sur sable H=3m</t>
        </is>
      </c>
    </row>
    <row r="2">
      <c r="A2" t="inlineStr">
        <is>
          <t>Conventions K-Retain : y positif vers la fouille (mm) ; M positif quand la face côté fouille est tendue (kN·m/m) ; V = dM/dz, z vers le haut (kN/m) ; effort d'appui positif quand l'appui retient l'écran (kN/m). Vérifier les conventions de signe de RIDO avant de comparer.</t>
        </is>
      </c>
    </row>
    <row r="4">
      <c r="A4" s="2" t="inlineStr">
        <is>
          <t>Couches relues par K-Retain (à comparer aux données relues par RIDO)</t>
        </is>
      </c>
    </row>
    <row r="5">
      <c r="A5" s="2" t="inlineStr">
        <is>
          <t>Couche</t>
        </is>
      </c>
      <c r="B5" s="2" t="inlineStr">
        <is>
          <t>Toit (m)</t>
        </is>
      </c>
      <c r="C5" s="2" t="inlineStr">
        <is>
          <t>φ (°)</t>
        </is>
      </c>
      <c r="D5" s="2" t="inlineStr">
        <is>
          <t>c (kPa)</t>
        </is>
      </c>
      <c r="E5" s="2" t="inlineStr">
        <is>
          <t>Ka</t>
        </is>
      </c>
      <c r="F5" s="2" t="inlineStr">
        <is>
          <t>Kp</t>
        </is>
      </c>
      <c r="G5" s="2" t="inlineStr">
        <is>
          <t>K0</t>
        </is>
      </c>
      <c r="H5" s="2" t="inlineStr">
        <is>
          <t>kh (kN/m3)</t>
        </is>
      </c>
    </row>
    <row r="6">
      <c r="A6" t="inlineStr">
        <is>
          <t>Couche 1</t>
        </is>
      </c>
      <c r="B6" t="n">
        <v>136.6</v>
      </c>
      <c r="C6" t="n">
        <v>26</v>
      </c>
      <c r="D6" t="n">
        <v>5</v>
      </c>
      <c r="E6" t="n">
        <v>0.3905</v>
      </c>
      <c r="F6" t="n">
        <v>2.5611</v>
      </c>
      <c r="G6" t="n">
        <v>0.5616</v>
      </c>
      <c r="H6" t="n">
        <v>5349.43</v>
      </c>
    </row>
    <row r="7">
      <c r="A7" t="inlineStr">
        <is>
          <t>Couche 2</t>
        </is>
      </c>
      <c r="B7" t="n">
        <v>134</v>
      </c>
      <c r="C7" t="n">
        <v>34</v>
      </c>
      <c r="D7" t="n">
        <v>0</v>
      </c>
      <c r="E7" t="n">
        <v>0.2827</v>
      </c>
      <c r="F7" t="n">
        <v>3.5371</v>
      </c>
      <c r="G7" t="n">
        <v>0.4408</v>
      </c>
      <c r="H7" t="n">
        <v>19757.86</v>
      </c>
    </row>
    <row r="10">
      <c r="A10" s="5" t="inlineStr">
        <is>
          <t>Phase 0 : État initial</t>
        </is>
      </c>
      <c r="G10" s="5" t="inlineStr">
        <is>
          <t>Phase 1 : Phase 1 - Excavation à FF</t>
        </is>
      </c>
    </row>
    <row r="11">
      <c r="A11" s="2" t="inlineStr">
        <is>
          <t>z (m)</t>
        </is>
      </c>
      <c r="B11" s="2" t="inlineStr">
        <is>
          <t>y (mm)</t>
        </is>
      </c>
      <c r="C11" s="2" t="inlineStr">
        <is>
          <t>z diag (m)</t>
        </is>
      </c>
      <c r="D11" s="2" t="inlineStr">
        <is>
          <t>M (kN·m/m)</t>
        </is>
      </c>
      <c r="E11" s="2" t="inlineStr">
        <is>
          <t>V (kN/m)</t>
        </is>
      </c>
      <c r="G11" s="2" t="inlineStr">
        <is>
          <t>z (m)</t>
        </is>
      </c>
      <c r="H11" s="2" t="inlineStr">
        <is>
          <t>y (mm)</t>
        </is>
      </c>
      <c r="I11" s="2" t="inlineStr">
        <is>
          <t>z diag (m)</t>
        </is>
      </c>
      <c r="J11" s="2" t="inlineStr">
        <is>
          <t>M (kN·m/m)</t>
        </is>
      </c>
      <c r="K11" s="2" t="inlineStr">
        <is>
          <t>V (kN/m)</t>
        </is>
      </c>
    </row>
    <row r="12">
      <c r="A12" t="n">
        <v>128.6</v>
      </c>
      <c r="B12" t="n">
        <v>0</v>
      </c>
      <c r="C12" t="n">
        <v>128.6</v>
      </c>
      <c r="D12" t="n">
        <v>-0</v>
      </c>
      <c r="E12" t="n">
        <v>0</v>
      </c>
      <c r="G12" t="n">
        <v>128.6</v>
      </c>
      <c r="H12" t="n">
        <v>0.1172</v>
      </c>
      <c r="I12" t="n">
        <v>128.6</v>
      </c>
      <c r="J12" t="n">
        <v>-0.04</v>
      </c>
      <c r="K12" t="n">
        <v>-0</v>
      </c>
    </row>
    <row r="13">
      <c r="A13" t="n">
        <v>128.7</v>
      </c>
      <c r="B13" t="n">
        <v>0</v>
      </c>
      <c r="C13" t="n">
        <v>128.7</v>
      </c>
      <c r="D13" t="n">
        <v>-0</v>
      </c>
      <c r="E13" t="n">
        <v>0</v>
      </c>
      <c r="G13" t="n">
        <v>128.7</v>
      </c>
      <c r="H13" t="n">
        <v>0.1279</v>
      </c>
      <c r="I13" t="n">
        <v>128.7</v>
      </c>
      <c r="J13" t="n">
        <v>-0.08</v>
      </c>
      <c r="K13" t="n">
        <v>-0.95</v>
      </c>
    </row>
    <row r="14">
      <c r="A14" t="n">
        <v>128.8</v>
      </c>
      <c r="B14" t="n">
        <v>0</v>
      </c>
      <c r="C14" t="n">
        <v>128.7</v>
      </c>
      <c r="D14" t="n">
        <v>-0</v>
      </c>
      <c r="E14" t="n">
        <v>0</v>
      </c>
      <c r="G14" t="n">
        <v>128.8</v>
      </c>
      <c r="H14" t="n">
        <v>0.1386</v>
      </c>
      <c r="I14" t="n">
        <v>128.7</v>
      </c>
      <c r="J14" t="n">
        <v>-0.08</v>
      </c>
      <c r="K14" t="n">
        <v>-0.95</v>
      </c>
    </row>
    <row r="15">
      <c r="A15" t="n">
        <v>128.9</v>
      </c>
      <c r="B15" t="n">
        <v>0</v>
      </c>
      <c r="C15" t="n">
        <v>128.8</v>
      </c>
      <c r="D15" t="n">
        <v>-0</v>
      </c>
      <c r="E15" t="n">
        <v>0</v>
      </c>
      <c r="G15" t="n">
        <v>128.9</v>
      </c>
      <c r="H15" t="n">
        <v>0.1494</v>
      </c>
      <c r="I15" t="n">
        <v>128.8</v>
      </c>
      <c r="J15" t="n">
        <v>-0.23</v>
      </c>
      <c r="K15" t="n">
        <v>-1.89</v>
      </c>
    </row>
    <row r="16">
      <c r="A16" t="n">
        <v>129</v>
      </c>
      <c r="B16" t="n">
        <v>0</v>
      </c>
      <c r="C16" t="n">
        <v>128.8</v>
      </c>
      <c r="D16" t="n">
        <v>-0</v>
      </c>
      <c r="E16" t="n">
        <v>0</v>
      </c>
      <c r="G16" t="n">
        <v>129</v>
      </c>
      <c r="H16" t="n">
        <v>0.1604</v>
      </c>
      <c r="I16" t="n">
        <v>128.8</v>
      </c>
      <c r="J16" t="n">
        <v>-0.23</v>
      </c>
      <c r="K16" t="n">
        <v>-1.89</v>
      </c>
    </row>
    <row r="17">
      <c r="A17" t="n">
        <v>129.1</v>
      </c>
      <c r="B17" t="n">
        <v>0</v>
      </c>
      <c r="C17" t="n">
        <v>128.9</v>
      </c>
      <c r="D17" t="n">
        <v>-0</v>
      </c>
      <c r="E17" t="n">
        <v>0</v>
      </c>
      <c r="G17" t="n">
        <v>129.1</v>
      </c>
      <c r="H17" t="n">
        <v>0.1718</v>
      </c>
      <c r="I17" t="n">
        <v>128.9</v>
      </c>
      <c r="J17" t="n">
        <v>-0.46</v>
      </c>
      <c r="K17" t="n">
        <v>-2.81</v>
      </c>
    </row>
    <row r="18">
      <c r="A18" t="n">
        <v>129.2</v>
      </c>
      <c r="B18" t="n">
        <v>0</v>
      </c>
      <c r="C18" t="n">
        <v>128.9</v>
      </c>
      <c r="D18" t="n">
        <v>-0</v>
      </c>
      <c r="E18" t="n">
        <v>0</v>
      </c>
      <c r="G18" t="n">
        <v>129.2</v>
      </c>
      <c r="H18" t="n">
        <v>0.1836</v>
      </c>
      <c r="I18" t="n">
        <v>128.9</v>
      </c>
      <c r="J18" t="n">
        <v>-0.46</v>
      </c>
      <c r="K18" t="n">
        <v>-2.81</v>
      </c>
    </row>
    <row r="19">
      <c r="A19" t="n">
        <v>129.3</v>
      </c>
      <c r="B19" t="n">
        <v>0</v>
      </c>
      <c r="C19" t="n">
        <v>129</v>
      </c>
      <c r="D19" t="n">
        <v>-0</v>
      </c>
      <c r="E19" t="n">
        <v>0</v>
      </c>
      <c r="G19" t="n">
        <v>129.3</v>
      </c>
      <c r="H19" t="n">
        <v>0.1962</v>
      </c>
      <c r="I19" t="n">
        <v>129</v>
      </c>
      <c r="J19" t="n">
        <v>-0.79</v>
      </c>
      <c r="K19" t="n">
        <v>-3.7</v>
      </c>
    </row>
    <row r="20">
      <c r="A20" t="n">
        <v>129.4</v>
      </c>
      <c r="B20" t="n">
        <v>0</v>
      </c>
      <c r="C20" t="n">
        <v>129</v>
      </c>
      <c r="D20" t="n">
        <v>-0</v>
      </c>
      <c r="E20" t="n">
        <v>0</v>
      </c>
      <c r="G20" t="n">
        <v>129.4</v>
      </c>
      <c r="H20" t="n">
        <v>0.2097</v>
      </c>
      <c r="I20" t="n">
        <v>129</v>
      </c>
      <c r="J20" t="n">
        <v>-0.79</v>
      </c>
      <c r="K20" t="n">
        <v>-3.7</v>
      </c>
    </row>
    <row r="21">
      <c r="A21" t="n">
        <v>129.5</v>
      </c>
      <c r="B21" t="n">
        <v>0</v>
      </c>
      <c r="C21" t="n">
        <v>129.1</v>
      </c>
      <c r="D21" t="n">
        <v>-0</v>
      </c>
      <c r="E21" t="n">
        <v>0</v>
      </c>
      <c r="G21" t="n">
        <v>129.5</v>
      </c>
      <c r="H21" t="n">
        <v>0.2245</v>
      </c>
      <c r="I21" t="n">
        <v>129.1</v>
      </c>
      <c r="J21" t="n">
        <v>-1.2</v>
      </c>
      <c r="K21" t="n">
        <v>-4.57</v>
      </c>
    </row>
    <row r="22">
      <c r="A22" t="n">
        <v>129.6</v>
      </c>
      <c r="B22" t="n">
        <v>0</v>
      </c>
      <c r="C22" t="n">
        <v>129.1</v>
      </c>
      <c r="D22" t="n">
        <v>-0</v>
      </c>
      <c r="E22" t="n">
        <v>0</v>
      </c>
      <c r="G22" t="n">
        <v>129.6</v>
      </c>
      <c r="H22" t="n">
        <v>0.2409</v>
      </c>
      <c r="I22" t="n">
        <v>129.1</v>
      </c>
      <c r="J22" t="n">
        <v>-1.2</v>
      </c>
      <c r="K22" t="n">
        <v>-4.57</v>
      </c>
    </row>
    <row r="23">
      <c r="A23" t="n">
        <v>129.7</v>
      </c>
      <c r="B23" t="n">
        <v>0</v>
      </c>
      <c r="C23" t="n">
        <v>129.2</v>
      </c>
      <c r="D23" t="n">
        <v>-0</v>
      </c>
      <c r="E23" t="n">
        <v>0</v>
      </c>
      <c r="G23" t="n">
        <v>129.7</v>
      </c>
      <c r="H23" t="n">
        <v>0.2593</v>
      </c>
      <c r="I23" t="n">
        <v>129.2</v>
      </c>
      <c r="J23" t="n">
        <v>-1.7</v>
      </c>
      <c r="K23" t="n">
        <v>-5.43</v>
      </c>
    </row>
    <row r="24">
      <c r="A24" t="n">
        <v>129.8</v>
      </c>
      <c r="B24" t="n">
        <v>0</v>
      </c>
      <c r="C24" t="n">
        <v>129.2</v>
      </c>
      <c r="D24" t="n">
        <v>-0</v>
      </c>
      <c r="E24" t="n">
        <v>0</v>
      </c>
      <c r="G24" t="n">
        <v>129.8</v>
      </c>
      <c r="H24" t="n">
        <v>0.28</v>
      </c>
      <c r="I24" t="n">
        <v>129.2</v>
      </c>
      <c r="J24" t="n">
        <v>-1.7</v>
      </c>
      <c r="K24" t="n">
        <v>-5.43</v>
      </c>
    </row>
    <row r="25">
      <c r="A25" t="n">
        <v>129.9</v>
      </c>
      <c r="B25" t="n">
        <v>0</v>
      </c>
      <c r="C25" t="n">
        <v>129.3</v>
      </c>
      <c r="D25" t="n">
        <v>-0</v>
      </c>
      <c r="E25" t="n">
        <v>0</v>
      </c>
      <c r="G25" t="n">
        <v>129.9</v>
      </c>
      <c r="H25" t="n">
        <v>0.3034</v>
      </c>
      <c r="I25" t="n">
        <v>129.3</v>
      </c>
      <c r="J25" t="n">
        <v>-2.29</v>
      </c>
      <c r="K25" t="n">
        <v>-6.26</v>
      </c>
    </row>
    <row r="26">
      <c r="A26" t="n">
        <v>130</v>
      </c>
      <c r="B26" t="n">
        <v>0</v>
      </c>
      <c r="C26" t="n">
        <v>129.3</v>
      </c>
      <c r="D26" t="n">
        <v>-0</v>
      </c>
      <c r="E26" t="n">
        <v>0</v>
      </c>
      <c r="G26" t="n">
        <v>130</v>
      </c>
      <c r="H26" t="n">
        <v>0.33</v>
      </c>
      <c r="I26" t="n">
        <v>129.3</v>
      </c>
      <c r="J26" t="n">
        <v>-2.29</v>
      </c>
      <c r="K26" t="n">
        <v>-6.26</v>
      </c>
    </row>
    <row r="27">
      <c r="A27" t="n">
        <v>130.1</v>
      </c>
      <c r="B27" t="n">
        <v>0</v>
      </c>
      <c r="C27" t="n">
        <v>129.4</v>
      </c>
      <c r="D27" t="n">
        <v>-0</v>
      </c>
      <c r="E27" t="n">
        <v>0</v>
      </c>
      <c r="G27" t="n">
        <v>130.1</v>
      </c>
      <c r="H27" t="n">
        <v>0.3603</v>
      </c>
      <c r="I27" t="n">
        <v>129.4</v>
      </c>
      <c r="J27" t="n">
        <v>-2.95</v>
      </c>
      <c r="K27" t="n">
        <v>-7.06</v>
      </c>
    </row>
    <row r="28">
      <c r="A28" t="n">
        <v>130.2</v>
      </c>
      <c r="B28" t="n">
        <v>0</v>
      </c>
      <c r="C28" t="n">
        <v>129.4</v>
      </c>
      <c r="D28" t="n">
        <v>-0</v>
      </c>
      <c r="E28" t="n">
        <v>0</v>
      </c>
      <c r="G28" t="n">
        <v>130.2</v>
      </c>
      <c r="H28" t="n">
        <v>0.3948</v>
      </c>
      <c r="I28" t="n">
        <v>129.4</v>
      </c>
      <c r="J28" t="n">
        <v>-2.95</v>
      </c>
      <c r="K28" t="n">
        <v>-7.06</v>
      </c>
    </row>
    <row r="29">
      <c r="A29" t="n">
        <v>130.3</v>
      </c>
      <c r="B29" t="n">
        <v>0</v>
      </c>
      <c r="C29" t="n">
        <v>129.5</v>
      </c>
      <c r="D29" t="n">
        <v>-0</v>
      </c>
      <c r="E29" t="n">
        <v>0</v>
      </c>
      <c r="G29" t="n">
        <v>130.3</v>
      </c>
      <c r="H29" t="n">
        <v>0.4339</v>
      </c>
      <c r="I29" t="n">
        <v>129.5</v>
      </c>
      <c r="J29" t="n">
        <v>-3.7</v>
      </c>
      <c r="K29" t="n">
        <v>-7.85</v>
      </c>
    </row>
    <row r="30">
      <c r="A30" t="n">
        <v>130.4</v>
      </c>
      <c r="B30" t="n">
        <v>0</v>
      </c>
      <c r="C30" t="n">
        <v>129.5</v>
      </c>
      <c r="D30" t="n">
        <v>-0</v>
      </c>
      <c r="E30" t="n">
        <v>0</v>
      </c>
      <c r="G30" t="n">
        <v>130.4</v>
      </c>
      <c r="H30" t="n">
        <v>0.4783</v>
      </c>
      <c r="I30" t="n">
        <v>129.5</v>
      </c>
      <c r="J30" t="n">
        <v>-3.7</v>
      </c>
      <c r="K30" t="n">
        <v>-7.85</v>
      </c>
    </row>
    <row r="31">
      <c r="A31" t="n">
        <v>130.5</v>
      </c>
      <c r="B31" t="n">
        <v>0</v>
      </c>
      <c r="C31" t="n">
        <v>129.6</v>
      </c>
      <c r="D31" t="n">
        <v>-0</v>
      </c>
      <c r="E31" t="n">
        <v>0</v>
      </c>
      <c r="G31" t="n">
        <v>130.5</v>
      </c>
      <c r="H31" t="n">
        <v>0.5285</v>
      </c>
      <c r="I31" t="n">
        <v>129.6</v>
      </c>
      <c r="J31" t="n">
        <v>-4.52</v>
      </c>
      <c r="K31" t="n">
        <v>-8.6</v>
      </c>
    </row>
    <row r="32">
      <c r="A32" t="n">
        <v>130.6</v>
      </c>
      <c r="B32" t="n">
        <v>0</v>
      </c>
      <c r="C32" t="n">
        <v>129.6</v>
      </c>
      <c r="D32" t="n">
        <v>-0</v>
      </c>
      <c r="E32" t="n">
        <v>0</v>
      </c>
      <c r="G32" t="n">
        <v>130.6</v>
      </c>
      <c r="H32" t="n">
        <v>0.585</v>
      </c>
      <c r="I32" t="n">
        <v>129.6</v>
      </c>
      <c r="J32" t="n">
        <v>-4.52</v>
      </c>
      <c r="K32" t="n">
        <v>-8.6</v>
      </c>
    </row>
    <row r="33">
      <c r="A33" t="n">
        <v>130.7</v>
      </c>
      <c r="B33" t="n">
        <v>0</v>
      </c>
      <c r="C33" t="n">
        <v>129.7</v>
      </c>
      <c r="D33" t="n">
        <v>-0</v>
      </c>
      <c r="E33" t="n">
        <v>0</v>
      </c>
      <c r="G33" t="n">
        <v>130.7</v>
      </c>
      <c r="H33" t="n">
        <v>0.6485</v>
      </c>
      <c r="I33" t="n">
        <v>129.7</v>
      </c>
      <c r="J33" t="n">
        <v>-5.42</v>
      </c>
      <c r="K33" t="n">
        <v>-9.32</v>
      </c>
    </row>
    <row r="34">
      <c r="A34" t="n">
        <v>130.8</v>
      </c>
      <c r="B34" t="n">
        <v>0</v>
      </c>
      <c r="C34" t="n">
        <v>129.7</v>
      </c>
      <c r="D34" t="n">
        <v>-0</v>
      </c>
      <c r="E34" t="n">
        <v>0</v>
      </c>
      <c r="G34" t="n">
        <v>130.8</v>
      </c>
      <c r="H34" t="n">
        <v>0.7194</v>
      </c>
      <c r="I34" t="n">
        <v>129.7</v>
      </c>
      <c r="J34" t="n">
        <v>-5.42</v>
      </c>
      <c r="K34" t="n">
        <v>-9.32</v>
      </c>
    </row>
    <row r="35">
      <c r="A35" t="n">
        <v>130.9</v>
      </c>
      <c r="B35" t="n">
        <v>0</v>
      </c>
      <c r="C35" t="n">
        <v>129.8</v>
      </c>
      <c r="D35" t="n">
        <v>-0</v>
      </c>
      <c r="E35" t="n">
        <v>0</v>
      </c>
      <c r="G35" t="n">
        <v>130.9</v>
      </c>
      <c r="H35" t="n">
        <v>0.7985</v>
      </c>
      <c r="I35" t="n">
        <v>129.8</v>
      </c>
      <c r="J35" t="n">
        <v>-6.38</v>
      </c>
      <c r="K35" t="n">
        <v>-10</v>
      </c>
    </row>
    <row r="36">
      <c r="A36" t="n">
        <v>131</v>
      </c>
      <c r="B36" t="n">
        <v>0</v>
      </c>
      <c r="C36" t="n">
        <v>129.8</v>
      </c>
      <c r="D36" t="n">
        <v>-0</v>
      </c>
      <c r="E36" t="n">
        <v>0</v>
      </c>
      <c r="G36" t="n">
        <v>131</v>
      </c>
      <c r="H36" t="n">
        <v>0.8862</v>
      </c>
      <c r="I36" t="n">
        <v>129.8</v>
      </c>
      <c r="J36" t="n">
        <v>-6.38</v>
      </c>
      <c r="K36" t="n">
        <v>-10</v>
      </c>
    </row>
    <row r="37">
      <c r="A37" t="n">
        <v>131.1</v>
      </c>
      <c r="B37" t="n">
        <v>0</v>
      </c>
      <c r="C37" t="n">
        <v>129.9</v>
      </c>
      <c r="D37" t="n">
        <v>-0</v>
      </c>
      <c r="E37" t="n">
        <v>0</v>
      </c>
      <c r="G37" t="n">
        <v>131.1</v>
      </c>
      <c r="H37" t="n">
        <v>0.9832</v>
      </c>
      <c r="I37" t="n">
        <v>129.9</v>
      </c>
      <c r="J37" t="n">
        <v>-7.42</v>
      </c>
      <c r="K37" t="n">
        <v>-10.64</v>
      </c>
    </row>
    <row r="38">
      <c r="A38" t="n">
        <v>131.2</v>
      </c>
      <c r="B38" t="n">
        <v>0</v>
      </c>
      <c r="C38" t="n">
        <v>129.9</v>
      </c>
      <c r="D38" t="n">
        <v>-0</v>
      </c>
      <c r="E38" t="n">
        <v>0</v>
      </c>
      <c r="G38" t="n">
        <v>131.2</v>
      </c>
      <c r="H38" t="n">
        <v>1.0899</v>
      </c>
      <c r="I38" t="n">
        <v>129.9</v>
      </c>
      <c r="J38" t="n">
        <v>-7.42</v>
      </c>
      <c r="K38" t="n">
        <v>-10.64</v>
      </c>
    </row>
    <row r="39">
      <c r="A39" t="n">
        <v>131.3</v>
      </c>
      <c r="B39" t="n">
        <v>0</v>
      </c>
      <c r="C39" t="n">
        <v>130</v>
      </c>
      <c r="D39" t="n">
        <v>-0</v>
      </c>
      <c r="E39" t="n">
        <v>0</v>
      </c>
      <c r="G39" t="n">
        <v>131.3</v>
      </c>
      <c r="H39" t="n">
        <v>1.2069</v>
      </c>
      <c r="I39" t="n">
        <v>130</v>
      </c>
      <c r="J39" t="n">
        <v>-8.51</v>
      </c>
      <c r="K39" t="n">
        <v>-11.24</v>
      </c>
    </row>
    <row r="40">
      <c r="A40" t="n">
        <v>131.4</v>
      </c>
      <c r="B40" t="n">
        <v>0</v>
      </c>
      <c r="C40" t="n">
        <v>130</v>
      </c>
      <c r="D40" t="n">
        <v>-0</v>
      </c>
      <c r="E40" t="n">
        <v>0</v>
      </c>
      <c r="G40" t="n">
        <v>131.4</v>
      </c>
      <c r="H40" t="n">
        <v>1.3348</v>
      </c>
      <c r="I40" t="n">
        <v>130</v>
      </c>
      <c r="J40" t="n">
        <v>-8.51</v>
      </c>
      <c r="K40" t="n">
        <v>-11.24</v>
      </c>
    </row>
    <row r="41">
      <c r="A41" t="n">
        <v>131.5</v>
      </c>
      <c r="B41" t="n">
        <v>0</v>
      </c>
      <c r="C41" t="n">
        <v>130.1</v>
      </c>
      <c r="D41" t="n">
        <v>-0</v>
      </c>
      <c r="E41" t="n">
        <v>0</v>
      </c>
      <c r="G41" t="n">
        <v>131.5</v>
      </c>
      <c r="H41" t="n">
        <v>1.4738</v>
      </c>
      <c r="I41" t="n">
        <v>130.1</v>
      </c>
      <c r="J41" t="n">
        <v>-9.66</v>
      </c>
      <c r="K41" t="n">
        <v>-11.78</v>
      </c>
    </row>
    <row r="42">
      <c r="A42" t="n">
        <v>131.6</v>
      </c>
      <c r="B42" t="n">
        <v>0</v>
      </c>
      <c r="C42" t="n">
        <v>130.1</v>
      </c>
      <c r="D42" t="n">
        <v>-0</v>
      </c>
      <c r="E42" t="n">
        <v>0</v>
      </c>
      <c r="G42" t="n">
        <v>131.6</v>
      </c>
      <c r="H42" t="n">
        <v>1.6246</v>
      </c>
      <c r="I42" t="n">
        <v>130.1</v>
      </c>
      <c r="J42" t="n">
        <v>-9.66</v>
      </c>
      <c r="K42" t="n">
        <v>-11.78</v>
      </c>
    </row>
    <row r="43">
      <c r="A43" t="n">
        <v>131.7</v>
      </c>
      <c r="B43" t="n">
        <v>0</v>
      </c>
      <c r="C43" t="n">
        <v>130.2</v>
      </c>
      <c r="D43" t="n">
        <v>-0</v>
      </c>
      <c r="E43" t="n">
        <v>0</v>
      </c>
      <c r="G43" t="n">
        <v>131.7</v>
      </c>
      <c r="H43" t="n">
        <v>1.7874</v>
      </c>
      <c r="I43" t="n">
        <v>130.2</v>
      </c>
      <c r="J43" t="n">
        <v>-10.87</v>
      </c>
      <c r="K43" t="n">
        <v>-12.27</v>
      </c>
    </row>
    <row r="44">
      <c r="A44" t="n">
        <v>131.8</v>
      </c>
      <c r="B44" t="n">
        <v>0</v>
      </c>
      <c r="C44" t="n">
        <v>130.2</v>
      </c>
      <c r="D44" t="n">
        <v>-0</v>
      </c>
      <c r="E44" t="n">
        <v>0</v>
      </c>
      <c r="G44" t="n">
        <v>131.8</v>
      </c>
      <c r="H44" t="n">
        <v>1.9627</v>
      </c>
      <c r="I44" t="n">
        <v>130.2</v>
      </c>
      <c r="J44" t="n">
        <v>-10.87</v>
      </c>
      <c r="K44" t="n">
        <v>-12.27</v>
      </c>
    </row>
    <row r="45">
      <c r="A45" t="n">
        <v>131.9</v>
      </c>
      <c r="B45" t="n">
        <v>0</v>
      </c>
      <c r="C45" t="n">
        <v>130.3</v>
      </c>
      <c r="D45" t="n">
        <v>-0</v>
      </c>
      <c r="E45" t="n">
        <v>0</v>
      </c>
      <c r="G45" t="n">
        <v>131.9</v>
      </c>
      <c r="H45" t="n">
        <v>2.1507</v>
      </c>
      <c r="I45" t="n">
        <v>130.3</v>
      </c>
      <c r="J45" t="n">
        <v>-12.11</v>
      </c>
      <c r="K45" t="n">
        <v>-12.69</v>
      </c>
    </row>
    <row r="46">
      <c r="A46" t="n">
        <v>132</v>
      </c>
      <c r="B46" t="n">
        <v>0</v>
      </c>
      <c r="C46" t="n">
        <v>130.3</v>
      </c>
      <c r="D46" t="n">
        <v>-0</v>
      </c>
      <c r="E46" t="n">
        <v>0</v>
      </c>
      <c r="G46" t="n">
        <v>132</v>
      </c>
      <c r="H46" t="n">
        <v>2.3516</v>
      </c>
      <c r="I46" t="n">
        <v>130.3</v>
      </c>
      <c r="J46" t="n">
        <v>-12.11</v>
      </c>
      <c r="K46" t="n">
        <v>-12.69</v>
      </c>
    </row>
    <row r="47">
      <c r="A47" t="n">
        <v>132.1</v>
      </c>
      <c r="B47" t="n">
        <v>0</v>
      </c>
      <c r="C47" t="n">
        <v>130.4</v>
      </c>
      <c r="D47" t="n">
        <v>-0</v>
      </c>
      <c r="E47" t="n">
        <v>0</v>
      </c>
      <c r="G47" t="n">
        <v>132.1</v>
      </c>
      <c r="H47" t="n">
        <v>2.5657</v>
      </c>
      <c r="I47" t="n">
        <v>130.4</v>
      </c>
      <c r="J47" t="n">
        <v>-13.4</v>
      </c>
      <c r="K47" t="n">
        <v>-13.02</v>
      </c>
    </row>
    <row r="48">
      <c r="A48" t="n">
        <v>132.2</v>
      </c>
      <c r="B48" t="n">
        <v>0</v>
      </c>
      <c r="C48" t="n">
        <v>130.4</v>
      </c>
      <c r="D48" t="n">
        <v>-0</v>
      </c>
      <c r="E48" t="n">
        <v>0</v>
      </c>
      <c r="G48" t="n">
        <v>132.2</v>
      </c>
      <c r="H48" t="n">
        <v>2.793</v>
      </c>
      <c r="I48" t="n">
        <v>130.4</v>
      </c>
      <c r="J48" t="n">
        <v>-13.4</v>
      </c>
      <c r="K48" t="n">
        <v>-13.02</v>
      </c>
    </row>
    <row r="49">
      <c r="A49" t="n">
        <v>132.3</v>
      </c>
      <c r="B49" t="n">
        <v>0</v>
      </c>
      <c r="C49" t="n">
        <v>130.5</v>
      </c>
      <c r="D49" t="n">
        <v>-0</v>
      </c>
      <c r="E49" t="n">
        <v>0</v>
      </c>
      <c r="G49" t="n">
        <v>132.3</v>
      </c>
      <c r="H49" t="n">
        <v>3.0335</v>
      </c>
      <c r="I49" t="n">
        <v>130.5</v>
      </c>
      <c r="J49" t="n">
        <v>-14.72</v>
      </c>
      <c r="K49" t="n">
        <v>-13.28</v>
      </c>
    </row>
    <row r="50">
      <c r="A50" t="n">
        <v>132.4</v>
      </c>
      <c r="B50" t="n">
        <v>0</v>
      </c>
      <c r="C50" t="n">
        <v>130.5</v>
      </c>
      <c r="D50" t="n">
        <v>-0</v>
      </c>
      <c r="E50" t="n">
        <v>0</v>
      </c>
      <c r="G50" t="n">
        <v>132.4</v>
      </c>
      <c r="H50" t="n">
        <v>3.2873</v>
      </c>
      <c r="I50" t="n">
        <v>130.5</v>
      </c>
      <c r="J50" t="n">
        <v>-14.72</v>
      </c>
      <c r="K50" t="n">
        <v>-13.28</v>
      </c>
    </row>
    <row r="51">
      <c r="A51" t="n">
        <v>132.5</v>
      </c>
      <c r="B51" t="n">
        <v>0</v>
      </c>
      <c r="C51" t="n">
        <v>130.6</v>
      </c>
      <c r="D51" t="n">
        <v>-0</v>
      </c>
      <c r="E51" t="n">
        <v>0</v>
      </c>
      <c r="G51" t="n">
        <v>132.5</v>
      </c>
      <c r="H51" t="n">
        <v>3.5541</v>
      </c>
      <c r="I51" t="n">
        <v>130.6</v>
      </c>
      <c r="J51" t="n">
        <v>-16.05</v>
      </c>
      <c r="K51" t="n">
        <v>-13.43</v>
      </c>
    </row>
    <row r="52">
      <c r="A52" t="n">
        <v>132.6</v>
      </c>
      <c r="B52" t="n">
        <v>0</v>
      </c>
      <c r="C52" t="n">
        <v>130.6</v>
      </c>
      <c r="D52" t="n">
        <v>-0</v>
      </c>
      <c r="E52" t="n">
        <v>0</v>
      </c>
      <c r="G52" t="n">
        <v>132.6</v>
      </c>
      <c r="H52" t="n">
        <v>3.8336</v>
      </c>
      <c r="I52" t="n">
        <v>130.6</v>
      </c>
      <c r="J52" t="n">
        <v>-16.05</v>
      </c>
      <c r="K52" t="n">
        <v>-13.43</v>
      </c>
    </row>
    <row r="53">
      <c r="A53" t="n">
        <v>132.7</v>
      </c>
      <c r="B53" t="n">
        <v>0</v>
      </c>
      <c r="C53" t="n">
        <v>130.7</v>
      </c>
      <c r="D53" t="n">
        <v>-0</v>
      </c>
      <c r="E53" t="n">
        <v>0</v>
      </c>
      <c r="G53" t="n">
        <v>132.7</v>
      </c>
      <c r="H53" t="n">
        <v>4.1256</v>
      </c>
      <c r="I53" t="n">
        <v>130.7</v>
      </c>
      <c r="J53" t="n">
        <v>-17.4</v>
      </c>
      <c r="K53" t="n">
        <v>-13.47</v>
      </c>
    </row>
    <row r="54">
      <c r="A54" t="n">
        <v>132.8</v>
      </c>
      <c r="B54" t="n">
        <v>0</v>
      </c>
      <c r="C54" t="n">
        <v>130.7</v>
      </c>
      <c r="D54" t="n">
        <v>-0</v>
      </c>
      <c r="E54" t="n">
        <v>0</v>
      </c>
      <c r="G54" t="n">
        <v>132.8</v>
      </c>
      <c r="H54" t="n">
        <v>4.4295</v>
      </c>
      <c r="I54" t="n">
        <v>130.7</v>
      </c>
      <c r="J54" t="n">
        <v>-17.4</v>
      </c>
      <c r="K54" t="n">
        <v>-13.47</v>
      </c>
    </row>
    <row r="55">
      <c r="A55" t="n">
        <v>132.9</v>
      </c>
      <c r="B55" t="n">
        <v>0</v>
      </c>
      <c r="C55" t="n">
        <v>130.8</v>
      </c>
      <c r="D55" t="n">
        <v>-0</v>
      </c>
      <c r="E55" t="n">
        <v>0</v>
      </c>
      <c r="G55" t="n">
        <v>132.9</v>
      </c>
      <c r="H55" t="n">
        <v>4.7447</v>
      </c>
      <c r="I55" t="n">
        <v>130.8</v>
      </c>
      <c r="J55" t="n">
        <v>-18.75</v>
      </c>
      <c r="K55" t="n">
        <v>-13.39</v>
      </c>
    </row>
    <row r="56">
      <c r="A56" t="n">
        <v>133</v>
      </c>
      <c r="B56" t="n">
        <v>0</v>
      </c>
      <c r="C56" t="n">
        <v>130.8</v>
      </c>
      <c r="D56" t="n">
        <v>-0</v>
      </c>
      <c r="E56" t="n">
        <v>0</v>
      </c>
      <c r="G56" t="n">
        <v>133</v>
      </c>
      <c r="H56" t="n">
        <v>5.0707</v>
      </c>
      <c r="I56" t="n">
        <v>130.8</v>
      </c>
      <c r="J56" t="n">
        <v>-18.75</v>
      </c>
      <c r="K56" t="n">
        <v>-13.39</v>
      </c>
    </row>
    <row r="57">
      <c r="A57" t="n">
        <v>133.1</v>
      </c>
      <c r="B57" t="n">
        <v>0</v>
      </c>
      <c r="C57" t="n">
        <v>130.9</v>
      </c>
      <c r="D57" t="n">
        <v>-0</v>
      </c>
      <c r="E57" t="n">
        <v>0</v>
      </c>
      <c r="G57" t="n">
        <v>133.1</v>
      </c>
      <c r="H57" t="n">
        <v>5.4067</v>
      </c>
      <c r="I57" t="n">
        <v>130.9</v>
      </c>
      <c r="J57" t="n">
        <v>-20.08</v>
      </c>
      <c r="K57" t="n">
        <v>-13.18</v>
      </c>
    </row>
    <row r="58">
      <c r="A58" t="n">
        <v>133.2</v>
      </c>
      <c r="B58" t="n">
        <v>0</v>
      </c>
      <c r="C58" t="n">
        <v>130.9</v>
      </c>
      <c r="D58" t="n">
        <v>-0</v>
      </c>
      <c r="E58" t="n">
        <v>0</v>
      </c>
      <c r="G58" t="n">
        <v>133.2</v>
      </c>
      <c r="H58" t="n">
        <v>5.752</v>
      </c>
      <c r="I58" t="n">
        <v>130.9</v>
      </c>
      <c r="J58" t="n">
        <v>-20.08</v>
      </c>
      <c r="K58" t="n">
        <v>-13.18</v>
      </c>
    </row>
    <row r="59">
      <c r="A59" t="n">
        <v>133.3</v>
      </c>
      <c r="B59" t="n">
        <v>0</v>
      </c>
      <c r="C59" t="n">
        <v>131</v>
      </c>
      <c r="D59" t="n">
        <v>-0</v>
      </c>
      <c r="E59" t="n">
        <v>0</v>
      </c>
      <c r="G59" t="n">
        <v>133.3</v>
      </c>
      <c r="H59" t="n">
        <v>6.1058</v>
      </c>
      <c r="I59" t="n">
        <v>131</v>
      </c>
      <c r="J59" t="n">
        <v>-21.38</v>
      </c>
      <c r="K59" t="n">
        <v>-12.81</v>
      </c>
    </row>
    <row r="60">
      <c r="A60" t="n">
        <v>133.4</v>
      </c>
      <c r="B60" t="n">
        <v>0</v>
      </c>
      <c r="C60" t="n">
        <v>131</v>
      </c>
      <c r="D60" t="n">
        <v>-0</v>
      </c>
      <c r="E60" t="n">
        <v>0</v>
      </c>
      <c r="G60" t="n">
        <v>133.4</v>
      </c>
      <c r="H60" t="n">
        <v>6.4674</v>
      </c>
      <c r="I60" t="n">
        <v>131</v>
      </c>
      <c r="J60" t="n">
        <v>-21.38</v>
      </c>
      <c r="K60" t="n">
        <v>-12.81</v>
      </c>
    </row>
    <row r="61">
      <c r="A61" t="n">
        <v>133.5</v>
      </c>
      <c r="B61" t="n">
        <v>0</v>
      </c>
      <c r="C61" t="n">
        <v>131.1</v>
      </c>
      <c r="D61" t="n">
        <v>-0</v>
      </c>
      <c r="E61" t="n">
        <v>0</v>
      </c>
      <c r="G61" t="n">
        <v>133.5</v>
      </c>
      <c r="H61" t="n">
        <v>6.836</v>
      </c>
      <c r="I61" t="n">
        <v>131.1</v>
      </c>
      <c r="J61" t="n">
        <v>-22.63</v>
      </c>
      <c r="K61" t="n">
        <v>-12.33</v>
      </c>
    </row>
    <row r="62">
      <c r="A62" t="n">
        <v>133.6</v>
      </c>
      <c r="B62" t="n">
        <v>0</v>
      </c>
      <c r="C62" t="n">
        <v>131.1</v>
      </c>
      <c r="D62" t="n">
        <v>-0</v>
      </c>
      <c r="E62" t="n">
        <v>0</v>
      </c>
      <c r="G62" t="n">
        <v>133.6</v>
      </c>
      <c r="H62" t="n">
        <v>7.2107</v>
      </c>
      <c r="I62" t="n">
        <v>131.1</v>
      </c>
      <c r="J62" t="n">
        <v>-22.63</v>
      </c>
      <c r="K62" t="n">
        <v>-12.33</v>
      </c>
    </row>
    <row r="63">
      <c r="A63" t="n">
        <v>133.7</v>
      </c>
      <c r="B63" t="n">
        <v>0</v>
      </c>
      <c r="C63" t="n">
        <v>131.2</v>
      </c>
      <c r="D63" t="n">
        <v>-0</v>
      </c>
      <c r="E63" t="n">
        <v>0</v>
      </c>
      <c r="G63" t="n">
        <v>133.7</v>
      </c>
      <c r="H63" t="n">
        <v>7.5909</v>
      </c>
      <c r="I63" t="n">
        <v>131.2</v>
      </c>
      <c r="J63" t="n">
        <v>-23.84</v>
      </c>
      <c r="K63" t="n">
        <v>-11.77</v>
      </c>
    </row>
    <row r="64">
      <c r="A64" t="n">
        <v>133.8</v>
      </c>
      <c r="B64" t="n">
        <v>0</v>
      </c>
      <c r="C64" t="n">
        <v>131.2</v>
      </c>
      <c r="D64" t="n">
        <v>-0</v>
      </c>
      <c r="E64" t="n">
        <v>0</v>
      </c>
      <c r="G64" t="n">
        <v>133.8</v>
      </c>
      <c r="H64" t="n">
        <v>7.9757</v>
      </c>
      <c r="I64" t="n">
        <v>131.2</v>
      </c>
      <c r="J64" t="n">
        <v>-23.84</v>
      </c>
      <c r="K64" t="n">
        <v>-11.77</v>
      </c>
    </row>
    <row r="65">
      <c r="A65" t="n">
        <v>133.9</v>
      </c>
      <c r="B65" t="n">
        <v>0</v>
      </c>
      <c r="C65" t="n">
        <v>131.3</v>
      </c>
      <c r="D65" t="n">
        <v>-0</v>
      </c>
      <c r="E65" t="n">
        <v>0</v>
      </c>
      <c r="G65" t="n">
        <v>133.9</v>
      </c>
      <c r="H65" t="n">
        <v>8.3645</v>
      </c>
      <c r="I65" t="n">
        <v>131.3</v>
      </c>
      <c r="J65" t="n">
        <v>-24.99</v>
      </c>
      <c r="K65" t="n">
        <v>-11.12</v>
      </c>
    </row>
    <row r="66">
      <c r="A66" t="n">
        <v>134</v>
      </c>
      <c r="B66" t="n">
        <v>0</v>
      </c>
      <c r="C66" t="n">
        <v>131.3</v>
      </c>
      <c r="D66" t="n">
        <v>-0</v>
      </c>
      <c r="E66" t="n">
        <v>0</v>
      </c>
      <c r="G66" t="n">
        <v>134</v>
      </c>
      <c r="H66" t="n">
        <v>8.7568</v>
      </c>
      <c r="I66" t="n">
        <v>131.3</v>
      </c>
      <c r="J66" t="n">
        <v>-24.99</v>
      </c>
      <c r="K66" t="n">
        <v>-11.12</v>
      </c>
    </row>
    <row r="67">
      <c r="A67" t="n">
        <v>134.1</v>
      </c>
      <c r="B67" t="n">
        <v>0</v>
      </c>
      <c r="C67" t="n">
        <v>131.4</v>
      </c>
      <c r="D67" t="n">
        <v>-0</v>
      </c>
      <c r="E67" t="n">
        <v>0</v>
      </c>
      <c r="G67" t="n">
        <v>134.1</v>
      </c>
      <c r="H67" t="n">
        <v>9.151899999999999</v>
      </c>
      <c r="I67" t="n">
        <v>131.4</v>
      </c>
      <c r="J67" t="n">
        <v>-26.06</v>
      </c>
      <c r="K67" t="n">
        <v>-10.37</v>
      </c>
    </row>
    <row r="68">
      <c r="A68" t="n">
        <v>134.2</v>
      </c>
      <c r="B68" t="n">
        <v>0</v>
      </c>
      <c r="C68" t="n">
        <v>131.4</v>
      </c>
      <c r="D68" t="n">
        <v>-0</v>
      </c>
      <c r="E68" t="n">
        <v>0</v>
      </c>
      <c r="G68" t="n">
        <v>134.2</v>
      </c>
      <c r="H68" t="n">
        <v>9.5496</v>
      </c>
      <c r="I68" t="n">
        <v>131.4</v>
      </c>
      <c r="J68" t="n">
        <v>-26.06</v>
      </c>
      <c r="K68" t="n">
        <v>-10.37</v>
      </c>
    </row>
    <row r="69">
      <c r="A69" t="n">
        <v>134.3</v>
      </c>
      <c r="B69" t="n">
        <v>0</v>
      </c>
      <c r="C69" t="n">
        <v>131.5</v>
      </c>
      <c r="D69" t="n">
        <v>-0</v>
      </c>
      <c r="E69" t="n">
        <v>0</v>
      </c>
      <c r="G69" t="n">
        <v>134.3</v>
      </c>
      <c r="H69" t="n">
        <v>9.949199999999999</v>
      </c>
      <c r="I69" t="n">
        <v>131.5</v>
      </c>
      <c r="J69" t="n">
        <v>-27.06</v>
      </c>
      <c r="K69" t="n">
        <v>-9.52</v>
      </c>
    </row>
    <row r="70">
      <c r="A70" t="n">
        <v>134.4</v>
      </c>
      <c r="B70" t="n">
        <v>0</v>
      </c>
      <c r="C70" t="n">
        <v>131.5</v>
      </c>
      <c r="D70" t="n">
        <v>-0</v>
      </c>
      <c r="E70" t="n">
        <v>0</v>
      </c>
      <c r="G70" t="n">
        <v>134.4</v>
      </c>
      <c r="H70" t="n">
        <v>10.3505</v>
      </c>
      <c r="I70" t="n">
        <v>131.5</v>
      </c>
      <c r="J70" t="n">
        <v>-27.06</v>
      </c>
      <c r="K70" t="n">
        <v>-9.52</v>
      </c>
    </row>
    <row r="71">
      <c r="A71" t="n">
        <v>134.5</v>
      </c>
      <c r="B71" t="n">
        <v>0</v>
      </c>
      <c r="C71" t="n">
        <v>131.6</v>
      </c>
      <c r="D71" t="n">
        <v>-0</v>
      </c>
      <c r="E71" t="n">
        <v>0</v>
      </c>
      <c r="G71" t="n">
        <v>134.5</v>
      </c>
      <c r="H71" t="n">
        <v>10.7532</v>
      </c>
      <c r="I71" t="n">
        <v>131.6</v>
      </c>
      <c r="J71" t="n">
        <v>-27.96</v>
      </c>
      <c r="K71" t="n">
        <v>-8.539999999999999</v>
      </c>
    </row>
    <row r="72">
      <c r="A72" t="n">
        <v>134.6</v>
      </c>
      <c r="B72" t="n">
        <v>0</v>
      </c>
      <c r="C72" t="n">
        <v>131.6</v>
      </c>
      <c r="D72" t="n">
        <v>-0</v>
      </c>
      <c r="E72" t="n">
        <v>0</v>
      </c>
      <c r="G72" t="n">
        <v>134.6</v>
      </c>
      <c r="H72" t="n">
        <v>11.1569</v>
      </c>
      <c r="I72" t="n">
        <v>131.6</v>
      </c>
      <c r="J72" t="n">
        <v>-27.96</v>
      </c>
      <c r="K72" t="n">
        <v>-8.539999999999999</v>
      </c>
    </row>
    <row r="73">
      <c r="A73" t="n">
        <v>134.7</v>
      </c>
      <c r="B73" t="n">
        <v>0</v>
      </c>
      <c r="C73" t="n">
        <v>131.7</v>
      </c>
      <c r="D73" t="n">
        <v>-0</v>
      </c>
      <c r="E73" t="n">
        <v>0</v>
      </c>
      <c r="G73" t="n">
        <v>134.7</v>
      </c>
      <c r="H73" t="n">
        <v>11.5614</v>
      </c>
      <c r="I73" t="n">
        <v>131.7</v>
      </c>
      <c r="J73" t="n">
        <v>-28.76</v>
      </c>
      <c r="K73" t="n">
        <v>-7.44</v>
      </c>
    </row>
    <row r="74">
      <c r="A74" t="n">
        <v>134.8</v>
      </c>
      <c r="B74" t="n">
        <v>0</v>
      </c>
      <c r="C74" t="n">
        <v>131.7</v>
      </c>
      <c r="D74" t="n">
        <v>-0</v>
      </c>
      <c r="E74" t="n">
        <v>0</v>
      </c>
      <c r="G74" t="n">
        <v>134.8</v>
      </c>
      <c r="H74" t="n">
        <v>11.9666</v>
      </c>
      <c r="I74" t="n">
        <v>131.7</v>
      </c>
      <c r="J74" t="n">
        <v>-28.76</v>
      </c>
      <c r="K74" t="n">
        <v>-7.44</v>
      </c>
    </row>
    <row r="75">
      <c r="A75" t="n">
        <v>134.9</v>
      </c>
      <c r="B75" t="n">
        <v>0</v>
      </c>
      <c r="C75" t="n">
        <v>131.8</v>
      </c>
      <c r="D75" t="n">
        <v>-0</v>
      </c>
      <c r="E75" t="n">
        <v>0</v>
      </c>
      <c r="G75" t="n">
        <v>134.9</v>
      </c>
      <c r="H75" t="n">
        <v>12.3723</v>
      </c>
      <c r="I75" t="n">
        <v>131.8</v>
      </c>
      <c r="J75" t="n">
        <v>-29.45</v>
      </c>
      <c r="K75" t="n">
        <v>-6.19</v>
      </c>
    </row>
    <row r="76">
      <c r="A76" t="n">
        <v>135</v>
      </c>
      <c r="B76" t="n">
        <v>0</v>
      </c>
      <c r="C76" t="n">
        <v>131.8</v>
      </c>
      <c r="D76" t="n">
        <v>-0</v>
      </c>
      <c r="E76" t="n">
        <v>0</v>
      </c>
      <c r="G76" t="n">
        <v>135</v>
      </c>
      <c r="H76" t="n">
        <v>12.7783</v>
      </c>
      <c r="I76" t="n">
        <v>131.8</v>
      </c>
      <c r="J76" t="n">
        <v>-29.45</v>
      </c>
      <c r="K76" t="n">
        <v>-6.19</v>
      </c>
    </row>
    <row r="77">
      <c r="A77" t="n">
        <v>135.1</v>
      </c>
      <c r="B77" t="n">
        <v>0</v>
      </c>
      <c r="C77" t="n">
        <v>131.9</v>
      </c>
      <c r="D77" t="n">
        <v>-0</v>
      </c>
      <c r="E77" t="n">
        <v>0</v>
      </c>
      <c r="G77" t="n">
        <v>135.1</v>
      </c>
      <c r="H77" t="n">
        <v>13.1845</v>
      </c>
      <c r="I77" t="n">
        <v>131.9</v>
      </c>
      <c r="J77" t="n">
        <v>-30</v>
      </c>
      <c r="K77" t="n">
        <v>-4.8</v>
      </c>
    </row>
    <row r="78">
      <c r="A78" t="n">
        <v>135.2</v>
      </c>
      <c r="B78" t="n">
        <v>0</v>
      </c>
      <c r="C78" t="n">
        <v>131.9</v>
      </c>
      <c r="D78" t="n">
        <v>-0</v>
      </c>
      <c r="E78" t="n">
        <v>0</v>
      </c>
      <c r="G78" t="n">
        <v>135.2</v>
      </c>
      <c r="H78" t="n">
        <v>13.5909</v>
      </c>
      <c r="I78" t="n">
        <v>131.9</v>
      </c>
      <c r="J78" t="n">
        <v>-30</v>
      </c>
      <c r="K78" t="n">
        <v>-4.8</v>
      </c>
    </row>
    <row r="79">
      <c r="A79" t="n">
        <v>135.3</v>
      </c>
      <c r="B79" t="n">
        <v>0</v>
      </c>
      <c r="C79" t="n">
        <v>132</v>
      </c>
      <c r="D79" t="n">
        <v>-0</v>
      </c>
      <c r="E79" t="n">
        <v>0</v>
      </c>
      <c r="G79" t="n">
        <v>135.3</v>
      </c>
      <c r="H79" t="n">
        <v>13.9974</v>
      </c>
      <c r="I79" t="n">
        <v>132</v>
      </c>
      <c r="J79" t="n">
        <v>-30.4</v>
      </c>
      <c r="K79" t="n">
        <v>-3.24</v>
      </c>
    </row>
    <row r="80">
      <c r="A80" t="n">
        <v>135.4</v>
      </c>
      <c r="B80" t="n">
        <v>0</v>
      </c>
      <c r="C80" t="n">
        <v>132</v>
      </c>
      <c r="D80" t="n">
        <v>-0</v>
      </c>
      <c r="E80" t="n">
        <v>0</v>
      </c>
      <c r="G80" t="n">
        <v>135.4</v>
      </c>
      <c r="H80" t="n">
        <v>14.404</v>
      </c>
      <c r="I80" t="n">
        <v>132</v>
      </c>
      <c r="J80" t="n">
        <v>-30.4</v>
      </c>
      <c r="K80" t="n">
        <v>-3.24</v>
      </c>
    </row>
    <row r="81">
      <c r="A81" t="n">
        <v>135.5</v>
      </c>
      <c r="B81" t="n">
        <v>0</v>
      </c>
      <c r="C81" t="n">
        <v>132.1</v>
      </c>
      <c r="D81" t="n">
        <v>-0</v>
      </c>
      <c r="E81" t="n">
        <v>0</v>
      </c>
      <c r="G81" t="n">
        <v>135.5</v>
      </c>
      <c r="H81" t="n">
        <v>14.8105</v>
      </c>
      <c r="I81" t="n">
        <v>132.1</v>
      </c>
      <c r="J81" t="n">
        <v>-30.64</v>
      </c>
      <c r="K81" t="n">
        <v>-1.5</v>
      </c>
    </row>
    <row r="82">
      <c r="A82" t="n">
        <v>135.6</v>
      </c>
      <c r="B82" t="n">
        <v>0</v>
      </c>
      <c r="C82" t="n">
        <v>132.1</v>
      </c>
      <c r="D82" t="n">
        <v>-0</v>
      </c>
      <c r="E82" t="n">
        <v>0</v>
      </c>
      <c r="G82" t="n">
        <v>135.6</v>
      </c>
      <c r="H82" t="n">
        <v>15.2171</v>
      </c>
      <c r="I82" t="n">
        <v>132.1</v>
      </c>
      <c r="J82" t="n">
        <v>-30.64</v>
      </c>
      <c r="K82" t="n">
        <v>-1.5</v>
      </c>
    </row>
    <row r="83">
      <c r="A83" t="n">
        <v>135.7</v>
      </c>
      <c r="B83" t="n">
        <v>0</v>
      </c>
      <c r="C83" t="n">
        <v>132.2</v>
      </c>
      <c r="D83" t="n">
        <v>-0</v>
      </c>
      <c r="E83" t="n">
        <v>0</v>
      </c>
      <c r="G83" t="n">
        <v>135.7</v>
      </c>
      <c r="H83" t="n">
        <v>15.6237</v>
      </c>
      <c r="I83" t="n">
        <v>132.2</v>
      </c>
      <c r="J83" t="n">
        <v>-30.7</v>
      </c>
      <c r="K83" t="n">
        <v>0.43</v>
      </c>
    </row>
    <row r="84">
      <c r="A84" t="n">
        <v>135.8</v>
      </c>
      <c r="B84" t="n">
        <v>0</v>
      </c>
      <c r="C84" t="n">
        <v>132.2</v>
      </c>
      <c r="D84" t="n">
        <v>-0</v>
      </c>
      <c r="E84" t="n">
        <v>0</v>
      </c>
      <c r="G84" t="n">
        <v>135.8</v>
      </c>
      <c r="H84" t="n">
        <v>16.0303</v>
      </c>
      <c r="I84" t="n">
        <v>132.2</v>
      </c>
      <c r="J84" t="n">
        <v>-30.7</v>
      </c>
      <c r="K84" t="n">
        <v>0.43</v>
      </c>
    </row>
    <row r="85">
      <c r="A85" t="n">
        <v>135.9</v>
      </c>
      <c r="B85" t="n">
        <v>0</v>
      </c>
      <c r="C85" t="n">
        <v>132.3</v>
      </c>
      <c r="D85" t="n">
        <v>-0</v>
      </c>
      <c r="E85" t="n">
        <v>0</v>
      </c>
      <c r="G85" t="n">
        <v>135.9</v>
      </c>
      <c r="H85" t="n">
        <v>16.4368</v>
      </c>
      <c r="I85" t="n">
        <v>132.3</v>
      </c>
      <c r="J85" t="n">
        <v>-30.55</v>
      </c>
      <c r="K85" t="n">
        <v>2.56</v>
      </c>
    </row>
    <row r="86">
      <c r="A86" t="n">
        <v>136</v>
      </c>
      <c r="B86" t="n">
        <v>0</v>
      </c>
      <c r="C86" t="n">
        <v>132.3</v>
      </c>
      <c r="D86" t="n">
        <v>-0</v>
      </c>
      <c r="E86" t="n">
        <v>0</v>
      </c>
      <c r="G86" t="n">
        <v>136</v>
      </c>
      <c r="H86" t="n">
        <v>16.8434</v>
      </c>
      <c r="I86" t="n">
        <v>132.3</v>
      </c>
      <c r="J86" t="n">
        <v>-30.55</v>
      </c>
      <c r="K86" t="n">
        <v>2.56</v>
      </c>
    </row>
    <row r="87">
      <c r="A87" t="n">
        <v>136.1</v>
      </c>
      <c r="B87" t="n">
        <v>0</v>
      </c>
      <c r="C87" t="n">
        <v>132.4</v>
      </c>
      <c r="D87" t="n">
        <v>-0</v>
      </c>
      <c r="E87" t="n">
        <v>0</v>
      </c>
      <c r="G87" t="n">
        <v>136.1</v>
      </c>
      <c r="H87" t="n">
        <v>17.25</v>
      </c>
      <c r="I87" t="n">
        <v>132.4</v>
      </c>
      <c r="J87" t="n">
        <v>-30.18</v>
      </c>
      <c r="K87" t="n">
        <v>4.9</v>
      </c>
    </row>
    <row r="88">
      <c r="A88" t="n">
        <v>136.2</v>
      </c>
      <c r="B88" t="n">
        <v>0</v>
      </c>
      <c r="C88" t="n">
        <v>132.4</v>
      </c>
      <c r="D88" t="n">
        <v>-0</v>
      </c>
      <c r="E88" t="n">
        <v>0</v>
      </c>
      <c r="G88" t="n">
        <v>136.2</v>
      </c>
      <c r="H88" t="n">
        <v>17.6566</v>
      </c>
      <c r="I88" t="n">
        <v>132.4</v>
      </c>
      <c r="J88" t="n">
        <v>-30.18</v>
      </c>
      <c r="K88" t="n">
        <v>4.9</v>
      </c>
    </row>
    <row r="89">
      <c r="A89" t="n">
        <v>136.3</v>
      </c>
      <c r="B89" t="n">
        <v>0</v>
      </c>
      <c r="C89" t="n">
        <v>132.5</v>
      </c>
      <c r="D89" t="n">
        <v>-0</v>
      </c>
      <c r="E89" t="n">
        <v>0</v>
      </c>
      <c r="G89" t="n">
        <v>136.3</v>
      </c>
      <c r="H89" t="n">
        <v>18.0632</v>
      </c>
      <c r="I89" t="n">
        <v>132.5</v>
      </c>
      <c r="J89" t="n">
        <v>-29.56</v>
      </c>
      <c r="K89" t="n">
        <v>7.45</v>
      </c>
    </row>
    <row r="90">
      <c r="A90" t="n">
        <v>136.4</v>
      </c>
      <c r="B90" t="n">
        <v>0</v>
      </c>
      <c r="C90" t="n">
        <v>132.5</v>
      </c>
      <c r="D90" t="n">
        <v>-0</v>
      </c>
      <c r="E90" t="n">
        <v>0</v>
      </c>
      <c r="G90" t="n">
        <v>136.4</v>
      </c>
      <c r="H90" t="n">
        <v>18.4697</v>
      </c>
      <c r="I90" t="n">
        <v>132.5</v>
      </c>
      <c r="J90" t="n">
        <v>-29.56</v>
      </c>
      <c r="K90" t="n">
        <v>7.45</v>
      </c>
    </row>
    <row r="91">
      <c r="A91" t="n">
        <v>136.5</v>
      </c>
      <c r="B91" t="n">
        <v>0</v>
      </c>
      <c r="C91" t="n">
        <v>132.6</v>
      </c>
      <c r="D91" t="n">
        <v>-0</v>
      </c>
      <c r="E91" t="n">
        <v>0</v>
      </c>
      <c r="G91" t="n">
        <v>136.5</v>
      </c>
      <c r="H91" t="n">
        <v>18.8763</v>
      </c>
      <c r="I91" t="n">
        <v>132.6</v>
      </c>
      <c r="J91" t="n">
        <v>-28.7</v>
      </c>
      <c r="K91" t="n">
        <v>9.880000000000001</v>
      </c>
    </row>
    <row r="92">
      <c r="A92" t="n">
        <v>136.6</v>
      </c>
      <c r="B92" t="n">
        <v>0</v>
      </c>
      <c r="C92" t="n">
        <v>132.6</v>
      </c>
      <c r="D92" t="n">
        <v>-0</v>
      </c>
      <c r="E92" t="n">
        <v>0</v>
      </c>
      <c r="G92" t="n">
        <v>136.6</v>
      </c>
      <c r="H92" t="n">
        <v>19.2829</v>
      </c>
      <c r="I92" t="n">
        <v>132.6</v>
      </c>
      <c r="J92" t="n">
        <v>-28.7</v>
      </c>
      <c r="K92" t="n">
        <v>9.880000000000001</v>
      </c>
    </row>
    <row r="93">
      <c r="C93" t="n">
        <v>132.7</v>
      </c>
      <c r="D93" t="n">
        <v>-0</v>
      </c>
      <c r="E93" t="n">
        <v>0</v>
      </c>
      <c r="I93" t="n">
        <v>132.7</v>
      </c>
      <c r="J93" t="n">
        <v>-27.6</v>
      </c>
      <c r="K93" t="n">
        <v>12.01</v>
      </c>
    </row>
    <row r="94">
      <c r="C94" t="n">
        <v>132.7</v>
      </c>
      <c r="D94" t="n">
        <v>-0</v>
      </c>
      <c r="E94" t="n">
        <v>0</v>
      </c>
      <c r="I94" t="n">
        <v>132.7</v>
      </c>
      <c r="J94" t="n">
        <v>-27.6</v>
      </c>
      <c r="K94" t="n">
        <v>12.01</v>
      </c>
    </row>
    <row r="95">
      <c r="C95" t="n">
        <v>132.8</v>
      </c>
      <c r="D95" t="n">
        <v>-0</v>
      </c>
      <c r="E95" t="n">
        <v>0</v>
      </c>
      <c r="I95" t="n">
        <v>132.8</v>
      </c>
      <c r="J95" t="n">
        <v>-26.3</v>
      </c>
      <c r="K95" t="n">
        <v>13.84</v>
      </c>
    </row>
    <row r="96">
      <c r="C96" t="n">
        <v>132.8</v>
      </c>
      <c r="D96" t="n">
        <v>-0</v>
      </c>
      <c r="E96" t="n">
        <v>0</v>
      </c>
      <c r="I96" t="n">
        <v>132.8</v>
      </c>
      <c r="J96" t="n">
        <v>-26.3</v>
      </c>
      <c r="K96" t="n">
        <v>13.84</v>
      </c>
    </row>
    <row r="97">
      <c r="C97" t="n">
        <v>132.9</v>
      </c>
      <c r="D97" t="n">
        <v>-0</v>
      </c>
      <c r="E97" t="n">
        <v>0</v>
      </c>
      <c r="I97" t="n">
        <v>132.9</v>
      </c>
      <c r="J97" t="n">
        <v>-24.84</v>
      </c>
      <c r="K97" t="n">
        <v>15.36</v>
      </c>
    </row>
    <row r="98">
      <c r="C98" t="n">
        <v>132.9</v>
      </c>
      <c r="D98" t="n">
        <v>-0</v>
      </c>
      <c r="E98" t="n">
        <v>0</v>
      </c>
      <c r="I98" t="n">
        <v>132.9</v>
      </c>
      <c r="J98" t="n">
        <v>-24.84</v>
      </c>
      <c r="K98" t="n">
        <v>15.36</v>
      </c>
    </row>
    <row r="99">
      <c r="C99" t="n">
        <v>133</v>
      </c>
      <c r="D99" t="n">
        <v>-0</v>
      </c>
      <c r="E99" t="n">
        <v>0</v>
      </c>
      <c r="I99" t="n">
        <v>133</v>
      </c>
      <c r="J99" t="n">
        <v>-23.24</v>
      </c>
      <c r="K99" t="n">
        <v>16.58</v>
      </c>
    </row>
    <row r="100">
      <c r="C100" t="n">
        <v>133</v>
      </c>
      <c r="D100" t="n">
        <v>-0</v>
      </c>
      <c r="E100" t="n">
        <v>0</v>
      </c>
      <c r="I100" t="n">
        <v>133</v>
      </c>
      <c r="J100" t="n">
        <v>-23.24</v>
      </c>
      <c r="K100" t="n">
        <v>16.58</v>
      </c>
    </row>
    <row r="101">
      <c r="C101" t="n">
        <v>133.1</v>
      </c>
      <c r="D101" t="n">
        <v>-0</v>
      </c>
      <c r="E101" t="n">
        <v>0</v>
      </c>
      <c r="I101" t="n">
        <v>133.1</v>
      </c>
      <c r="J101" t="n">
        <v>-21.54</v>
      </c>
      <c r="K101" t="n">
        <v>17.49</v>
      </c>
    </row>
    <row r="102">
      <c r="C102" t="n">
        <v>133.1</v>
      </c>
      <c r="D102" t="n">
        <v>-0</v>
      </c>
      <c r="E102" t="n">
        <v>0</v>
      </c>
      <c r="I102" t="n">
        <v>133.1</v>
      </c>
      <c r="J102" t="n">
        <v>-21.54</v>
      </c>
      <c r="K102" t="n">
        <v>17.49</v>
      </c>
    </row>
    <row r="103">
      <c r="C103" t="n">
        <v>133.2</v>
      </c>
      <c r="D103" t="n">
        <v>-0</v>
      </c>
      <c r="E103" t="n">
        <v>0</v>
      </c>
      <c r="I103" t="n">
        <v>133.2</v>
      </c>
      <c r="J103" t="n">
        <v>-19.76</v>
      </c>
      <c r="K103" t="n">
        <v>18.1</v>
      </c>
    </row>
    <row r="104">
      <c r="C104" t="n">
        <v>133.2</v>
      </c>
      <c r="D104" t="n">
        <v>-0</v>
      </c>
      <c r="E104" t="n">
        <v>0</v>
      </c>
      <c r="I104" t="n">
        <v>133.2</v>
      </c>
      <c r="J104" t="n">
        <v>-19.76</v>
      </c>
      <c r="K104" t="n">
        <v>18.1</v>
      </c>
    </row>
    <row r="105">
      <c r="C105" t="n">
        <v>133.3</v>
      </c>
      <c r="D105" t="n">
        <v>-0</v>
      </c>
      <c r="E105" t="n">
        <v>0</v>
      </c>
      <c r="I105" t="n">
        <v>133.3</v>
      </c>
      <c r="J105" t="n">
        <v>-17.93</v>
      </c>
      <c r="K105" t="n">
        <v>18.4</v>
      </c>
    </row>
    <row r="106">
      <c r="C106" t="n">
        <v>133.3</v>
      </c>
      <c r="D106" t="n">
        <v>-0</v>
      </c>
      <c r="E106" t="n">
        <v>0</v>
      </c>
      <c r="I106" t="n">
        <v>133.3</v>
      </c>
      <c r="J106" t="n">
        <v>-17.93</v>
      </c>
      <c r="K106" t="n">
        <v>18.4</v>
      </c>
    </row>
    <row r="107">
      <c r="C107" t="n">
        <v>133.4</v>
      </c>
      <c r="D107" t="n">
        <v>-0</v>
      </c>
      <c r="E107" t="n">
        <v>0</v>
      </c>
      <c r="I107" t="n">
        <v>133.4</v>
      </c>
      <c r="J107" t="n">
        <v>-16.09</v>
      </c>
      <c r="K107" t="n">
        <v>18.41</v>
      </c>
    </row>
    <row r="108">
      <c r="C108" t="n">
        <v>133.4</v>
      </c>
      <c r="D108" t="n">
        <v>-0</v>
      </c>
      <c r="E108" t="n">
        <v>0</v>
      </c>
      <c r="I108" t="n">
        <v>133.4</v>
      </c>
      <c r="J108" t="n">
        <v>-16.09</v>
      </c>
      <c r="K108" t="n">
        <v>18.41</v>
      </c>
    </row>
    <row r="109">
      <c r="C109" t="n">
        <v>133.5</v>
      </c>
      <c r="D109" t="n">
        <v>-0</v>
      </c>
      <c r="E109" t="n">
        <v>0</v>
      </c>
      <c r="I109" t="n">
        <v>133.5</v>
      </c>
      <c r="J109" t="n">
        <v>-14.26</v>
      </c>
      <c r="K109" t="n">
        <v>18.1</v>
      </c>
    </row>
    <row r="110">
      <c r="C110" t="n">
        <v>133.5</v>
      </c>
      <c r="D110" t="n">
        <v>-0</v>
      </c>
      <c r="E110" t="n">
        <v>0</v>
      </c>
      <c r="I110" t="n">
        <v>133.5</v>
      </c>
      <c r="J110" t="n">
        <v>-14.26</v>
      </c>
      <c r="K110" t="n">
        <v>18.1</v>
      </c>
    </row>
    <row r="111">
      <c r="C111" t="n">
        <v>133.6</v>
      </c>
      <c r="D111" t="n">
        <v>-0</v>
      </c>
      <c r="E111" t="n">
        <v>0</v>
      </c>
      <c r="I111" t="n">
        <v>133.6</v>
      </c>
      <c r="J111" t="n">
        <v>-12.48</v>
      </c>
      <c r="K111" t="n">
        <v>17.5</v>
      </c>
    </row>
    <row r="112">
      <c r="C112" t="n">
        <v>133.6</v>
      </c>
      <c r="D112" t="n">
        <v>-0</v>
      </c>
      <c r="E112" t="n">
        <v>0</v>
      </c>
      <c r="I112" t="n">
        <v>133.6</v>
      </c>
      <c r="J112" t="n">
        <v>-12.48</v>
      </c>
      <c r="K112" t="n">
        <v>17.5</v>
      </c>
    </row>
    <row r="113">
      <c r="C113" t="n">
        <v>133.7</v>
      </c>
      <c r="D113" t="n">
        <v>-0</v>
      </c>
      <c r="E113" t="n">
        <v>0</v>
      </c>
      <c r="I113" t="n">
        <v>133.7</v>
      </c>
      <c r="J113" t="n">
        <v>-10.81</v>
      </c>
      <c r="K113" t="n">
        <v>15.9</v>
      </c>
    </row>
    <row r="114">
      <c r="C114" t="n">
        <v>133.7</v>
      </c>
      <c r="D114" t="n">
        <v>-0</v>
      </c>
      <c r="E114" t="n">
        <v>0</v>
      </c>
      <c r="I114" t="n">
        <v>133.7</v>
      </c>
      <c r="J114" t="n">
        <v>-10.81</v>
      </c>
      <c r="K114" t="n">
        <v>15.9</v>
      </c>
    </row>
    <row r="115">
      <c r="C115" t="n">
        <v>133.8</v>
      </c>
      <c r="D115" t="n">
        <v>-0</v>
      </c>
      <c r="E115" t="n">
        <v>0</v>
      </c>
      <c r="I115" t="n">
        <v>133.8</v>
      </c>
      <c r="J115" t="n">
        <v>-9.300000000000001</v>
      </c>
      <c r="K115" t="n">
        <v>14.37</v>
      </c>
    </row>
    <row r="116">
      <c r="C116" t="n">
        <v>133.8</v>
      </c>
      <c r="D116" t="n">
        <v>-0</v>
      </c>
      <c r="E116" t="n">
        <v>0</v>
      </c>
      <c r="I116" t="n">
        <v>133.8</v>
      </c>
      <c r="J116" t="n">
        <v>-9.300000000000001</v>
      </c>
      <c r="K116" t="n">
        <v>14.37</v>
      </c>
    </row>
    <row r="117">
      <c r="C117" t="n">
        <v>133.9</v>
      </c>
      <c r="D117" t="n">
        <v>-0</v>
      </c>
      <c r="E117" t="n">
        <v>0</v>
      </c>
      <c r="I117" t="n">
        <v>133.9</v>
      </c>
      <c r="J117" t="n">
        <v>-7.93</v>
      </c>
      <c r="K117" t="n">
        <v>12.89</v>
      </c>
    </row>
    <row r="118">
      <c r="C118" t="n">
        <v>133.9</v>
      </c>
      <c r="D118" t="n">
        <v>-0</v>
      </c>
      <c r="E118" t="n">
        <v>0</v>
      </c>
      <c r="I118" t="n">
        <v>133.9</v>
      </c>
      <c r="J118" t="n">
        <v>-7.93</v>
      </c>
      <c r="K118" t="n">
        <v>12.89</v>
      </c>
    </row>
    <row r="119">
      <c r="C119" t="n">
        <v>134</v>
      </c>
      <c r="D119" t="n">
        <v>-0</v>
      </c>
      <c r="E119" t="n">
        <v>0</v>
      </c>
      <c r="I119" t="n">
        <v>134</v>
      </c>
      <c r="J119" t="n">
        <v>-6.72</v>
      </c>
      <c r="K119" t="n">
        <v>11.46</v>
      </c>
    </row>
    <row r="120">
      <c r="C120" t="n">
        <v>134</v>
      </c>
      <c r="D120" t="n">
        <v>-0</v>
      </c>
      <c r="E120" t="n">
        <v>0</v>
      </c>
      <c r="I120" t="n">
        <v>134</v>
      </c>
      <c r="J120" t="n">
        <v>-6.72</v>
      </c>
      <c r="K120" t="n">
        <v>11.46</v>
      </c>
    </row>
    <row r="121">
      <c r="C121" t="n">
        <v>134.1</v>
      </c>
      <c r="D121" t="n">
        <v>-0</v>
      </c>
      <c r="E121" t="n">
        <v>0</v>
      </c>
      <c r="I121" t="n">
        <v>134.1</v>
      </c>
      <c r="J121" t="n">
        <v>-5.63</v>
      </c>
      <c r="K121" t="n">
        <v>10.19</v>
      </c>
    </row>
    <row r="122">
      <c r="C122" t="n">
        <v>134.1</v>
      </c>
      <c r="D122" t="n">
        <v>-0</v>
      </c>
      <c r="E122" t="n">
        <v>0</v>
      </c>
      <c r="I122" t="n">
        <v>134.1</v>
      </c>
      <c r="J122" t="n">
        <v>-5.63</v>
      </c>
      <c r="K122" t="n">
        <v>10.19</v>
      </c>
    </row>
    <row r="123">
      <c r="C123" t="n">
        <v>134.2</v>
      </c>
      <c r="D123" t="n">
        <v>-0</v>
      </c>
      <c r="E123" t="n">
        <v>0</v>
      </c>
      <c r="I123" t="n">
        <v>134.2</v>
      </c>
      <c r="J123" t="n">
        <v>-4.68</v>
      </c>
      <c r="K123" t="n">
        <v>9</v>
      </c>
    </row>
    <row r="124">
      <c r="C124" t="n">
        <v>134.2</v>
      </c>
      <c r="D124" t="n">
        <v>-0</v>
      </c>
      <c r="E124" t="n">
        <v>0</v>
      </c>
      <c r="I124" t="n">
        <v>134.2</v>
      </c>
      <c r="J124" t="n">
        <v>-4.68</v>
      </c>
      <c r="K124" t="n">
        <v>9</v>
      </c>
    </row>
    <row r="125">
      <c r="C125" t="n">
        <v>134.3</v>
      </c>
      <c r="D125" t="n">
        <v>-0</v>
      </c>
      <c r="E125" t="n">
        <v>0</v>
      </c>
      <c r="I125" t="n">
        <v>134.3</v>
      </c>
      <c r="J125" t="n">
        <v>-3.83</v>
      </c>
      <c r="K125" t="n">
        <v>7.88</v>
      </c>
    </row>
    <row r="126">
      <c r="C126" t="n">
        <v>134.3</v>
      </c>
      <c r="D126" t="n">
        <v>-0</v>
      </c>
      <c r="E126" t="n">
        <v>0</v>
      </c>
      <c r="I126" t="n">
        <v>134.3</v>
      </c>
      <c r="J126" t="n">
        <v>-3.83</v>
      </c>
      <c r="K126" t="n">
        <v>7.88</v>
      </c>
    </row>
    <row r="127">
      <c r="C127" t="n">
        <v>134.4</v>
      </c>
      <c r="D127" t="n">
        <v>-0</v>
      </c>
      <c r="E127" t="n">
        <v>0</v>
      </c>
      <c r="I127" t="n">
        <v>134.4</v>
      </c>
      <c r="J127" t="n">
        <v>-3.1</v>
      </c>
      <c r="K127" t="n">
        <v>6.84</v>
      </c>
    </row>
    <row r="128">
      <c r="C128" t="n">
        <v>134.4</v>
      </c>
      <c r="D128" t="n">
        <v>-0</v>
      </c>
      <c r="E128" t="n">
        <v>0</v>
      </c>
      <c r="I128" t="n">
        <v>134.4</v>
      </c>
      <c r="J128" t="n">
        <v>-3.1</v>
      </c>
      <c r="K128" t="n">
        <v>6.84</v>
      </c>
    </row>
    <row r="129">
      <c r="C129" t="n">
        <v>134.5</v>
      </c>
      <c r="D129" t="n">
        <v>-0</v>
      </c>
      <c r="E129" t="n">
        <v>0</v>
      </c>
      <c r="I129" t="n">
        <v>134.5</v>
      </c>
      <c r="J129" t="n">
        <v>-2.46</v>
      </c>
      <c r="K129" t="n">
        <v>5.87</v>
      </c>
    </row>
    <row r="130">
      <c r="C130" t="n">
        <v>134.5</v>
      </c>
      <c r="D130" t="n">
        <v>-0</v>
      </c>
      <c r="E130" t="n">
        <v>0</v>
      </c>
      <c r="I130" t="n">
        <v>134.5</v>
      </c>
      <c r="J130" t="n">
        <v>-2.46</v>
      </c>
      <c r="K130" t="n">
        <v>5.87</v>
      </c>
    </row>
    <row r="131">
      <c r="C131" t="n">
        <v>134.6</v>
      </c>
      <c r="D131" t="n">
        <v>-0</v>
      </c>
      <c r="E131" t="n">
        <v>0</v>
      </c>
      <c r="I131" t="n">
        <v>134.6</v>
      </c>
      <c r="J131" t="n">
        <v>-1.92</v>
      </c>
      <c r="K131" t="n">
        <v>4.97</v>
      </c>
    </row>
    <row r="132">
      <c r="C132" t="n">
        <v>134.6</v>
      </c>
      <c r="D132" t="n">
        <v>-0</v>
      </c>
      <c r="E132" t="n">
        <v>0</v>
      </c>
      <c r="I132" t="n">
        <v>134.6</v>
      </c>
      <c r="J132" t="n">
        <v>-1.92</v>
      </c>
      <c r="K132" t="n">
        <v>4.97</v>
      </c>
    </row>
    <row r="133">
      <c r="C133" t="n">
        <v>134.7</v>
      </c>
      <c r="D133" t="n">
        <v>-0</v>
      </c>
      <c r="E133" t="n">
        <v>0</v>
      </c>
      <c r="I133" t="n">
        <v>134.7</v>
      </c>
      <c r="J133" t="n">
        <v>-1.46</v>
      </c>
      <c r="K133" t="n">
        <v>4.15</v>
      </c>
    </row>
    <row r="134">
      <c r="C134" t="n">
        <v>134.7</v>
      </c>
      <c r="D134" t="n">
        <v>-0</v>
      </c>
      <c r="E134" t="n">
        <v>0</v>
      </c>
      <c r="I134" t="n">
        <v>134.7</v>
      </c>
      <c r="J134" t="n">
        <v>-1.46</v>
      </c>
      <c r="K134" t="n">
        <v>4.15</v>
      </c>
    </row>
    <row r="135">
      <c r="C135" t="n">
        <v>134.8</v>
      </c>
      <c r="D135" t="n">
        <v>-0</v>
      </c>
      <c r="E135" t="n">
        <v>0</v>
      </c>
      <c r="I135" t="n">
        <v>134.8</v>
      </c>
      <c r="J135" t="n">
        <v>-1.09</v>
      </c>
      <c r="K135" t="n">
        <v>3.4</v>
      </c>
    </row>
    <row r="136">
      <c r="C136" t="n">
        <v>134.8</v>
      </c>
      <c r="D136" t="n">
        <v>-0</v>
      </c>
      <c r="E136" t="n">
        <v>0</v>
      </c>
      <c r="I136" t="n">
        <v>134.8</v>
      </c>
      <c r="J136" t="n">
        <v>-1.09</v>
      </c>
      <c r="K136" t="n">
        <v>3.4</v>
      </c>
    </row>
    <row r="137">
      <c r="C137" t="n">
        <v>134.9</v>
      </c>
      <c r="D137" t="n">
        <v>-0</v>
      </c>
      <c r="E137" t="n">
        <v>0</v>
      </c>
      <c r="I137" t="n">
        <v>134.9</v>
      </c>
      <c r="J137" t="n">
        <v>-0.78</v>
      </c>
      <c r="K137" t="n">
        <v>2.73</v>
      </c>
    </row>
    <row r="138">
      <c r="C138" t="n">
        <v>134.9</v>
      </c>
      <c r="D138" t="n">
        <v>-0</v>
      </c>
      <c r="E138" t="n">
        <v>0</v>
      </c>
      <c r="I138" t="n">
        <v>134.9</v>
      </c>
      <c r="J138" t="n">
        <v>-0.78</v>
      </c>
      <c r="K138" t="n">
        <v>2.73</v>
      </c>
    </row>
    <row r="139">
      <c r="C139" t="n">
        <v>135</v>
      </c>
      <c r="D139" t="n">
        <v>-0</v>
      </c>
      <c r="E139" t="n">
        <v>0</v>
      </c>
      <c r="I139" t="n">
        <v>135</v>
      </c>
      <c r="J139" t="n">
        <v>-0.54</v>
      </c>
      <c r="K139" t="n">
        <v>2.13</v>
      </c>
    </row>
    <row r="140">
      <c r="C140" t="n">
        <v>135</v>
      </c>
      <c r="D140" t="n">
        <v>-0</v>
      </c>
      <c r="E140" t="n">
        <v>0</v>
      </c>
      <c r="I140" t="n">
        <v>135</v>
      </c>
      <c r="J140" t="n">
        <v>-0.54</v>
      </c>
      <c r="K140" t="n">
        <v>2.13</v>
      </c>
    </row>
    <row r="141">
      <c r="C141" t="n">
        <v>135.1</v>
      </c>
      <c r="D141" t="n">
        <v>-0</v>
      </c>
      <c r="E141" t="n">
        <v>0</v>
      </c>
      <c r="I141" t="n">
        <v>135.1</v>
      </c>
      <c r="J141" t="n">
        <v>-0.35</v>
      </c>
      <c r="K141" t="n">
        <v>1.6</v>
      </c>
    </row>
    <row r="142">
      <c r="C142" t="n">
        <v>135.1</v>
      </c>
      <c r="D142" t="n">
        <v>-0</v>
      </c>
      <c r="E142" t="n">
        <v>0</v>
      </c>
      <c r="I142" t="n">
        <v>135.1</v>
      </c>
      <c r="J142" t="n">
        <v>-0.35</v>
      </c>
      <c r="K142" t="n">
        <v>1.6</v>
      </c>
    </row>
    <row r="143">
      <c r="C143" t="n">
        <v>135.2</v>
      </c>
      <c r="D143" t="n">
        <v>-0</v>
      </c>
      <c r="E143" t="n">
        <v>0</v>
      </c>
      <c r="I143" t="n">
        <v>135.2</v>
      </c>
      <c r="J143" t="n">
        <v>-0.22</v>
      </c>
      <c r="K143" t="n">
        <v>1.15</v>
      </c>
    </row>
    <row r="144">
      <c r="C144" t="n">
        <v>135.2</v>
      </c>
      <c r="D144" t="n">
        <v>-0</v>
      </c>
      <c r="E144" t="n">
        <v>0</v>
      </c>
      <c r="I144" t="n">
        <v>135.2</v>
      </c>
      <c r="J144" t="n">
        <v>-0.22</v>
      </c>
      <c r="K144" t="n">
        <v>1.15</v>
      </c>
    </row>
    <row r="145">
      <c r="C145" t="n">
        <v>135.3</v>
      </c>
      <c r="D145" t="n">
        <v>-0</v>
      </c>
      <c r="E145" t="n">
        <v>0</v>
      </c>
      <c r="I145" t="n">
        <v>135.3</v>
      </c>
      <c r="J145" t="n">
        <v>-0.12</v>
      </c>
      <c r="K145" t="n">
        <v>0.78</v>
      </c>
    </row>
    <row r="146">
      <c r="C146" t="n">
        <v>135.3</v>
      </c>
      <c r="D146" t="n">
        <v>-0</v>
      </c>
      <c r="E146" t="n">
        <v>0</v>
      </c>
      <c r="I146" t="n">
        <v>135.3</v>
      </c>
      <c r="J146" t="n">
        <v>-0.12</v>
      </c>
      <c r="K146" t="n">
        <v>0.78</v>
      </c>
    </row>
    <row r="147">
      <c r="C147" t="n">
        <v>135.4</v>
      </c>
      <c r="D147" t="n">
        <v>-0</v>
      </c>
      <c r="E147" t="n">
        <v>0</v>
      </c>
      <c r="I147" t="n">
        <v>135.4</v>
      </c>
      <c r="J147" t="n">
        <v>-0.06</v>
      </c>
      <c r="K147" t="n">
        <v>0.47</v>
      </c>
    </row>
    <row r="148">
      <c r="C148" t="n">
        <v>135.4</v>
      </c>
      <c r="D148" t="n">
        <v>-0</v>
      </c>
      <c r="E148" t="n">
        <v>0</v>
      </c>
      <c r="I148" t="n">
        <v>135.4</v>
      </c>
      <c r="J148" t="n">
        <v>-0.06</v>
      </c>
      <c r="K148" t="n">
        <v>0.47</v>
      </c>
    </row>
    <row r="149">
      <c r="C149" t="n">
        <v>135.5</v>
      </c>
      <c r="D149" t="n">
        <v>-0</v>
      </c>
      <c r="E149" t="n">
        <v>0</v>
      </c>
      <c r="I149" t="n">
        <v>135.5</v>
      </c>
      <c r="J149" t="n">
        <v>-0.02</v>
      </c>
      <c r="K149" t="n">
        <v>0.25</v>
      </c>
    </row>
    <row r="150">
      <c r="C150" t="n">
        <v>135.5</v>
      </c>
      <c r="D150" t="n">
        <v>-0</v>
      </c>
      <c r="E150" t="n">
        <v>0</v>
      </c>
      <c r="I150" t="n">
        <v>135.5</v>
      </c>
      <c r="J150" t="n">
        <v>-0.02</v>
      </c>
      <c r="K150" t="n">
        <v>0.25</v>
      </c>
    </row>
    <row r="151">
      <c r="C151" t="n">
        <v>135.6</v>
      </c>
      <c r="D151" t="n">
        <v>-0</v>
      </c>
      <c r="E151" t="n">
        <v>0</v>
      </c>
      <c r="I151" t="n">
        <v>135.6</v>
      </c>
      <c r="J151" t="n">
        <v>-0.01</v>
      </c>
      <c r="K151" t="n">
        <v>0.09</v>
      </c>
    </row>
    <row r="152">
      <c r="C152" t="n">
        <v>135.6</v>
      </c>
      <c r="D152" t="n">
        <v>-0</v>
      </c>
      <c r="E152" t="n">
        <v>0</v>
      </c>
      <c r="I152" t="n">
        <v>135.6</v>
      </c>
      <c r="J152" t="n">
        <v>-0.01</v>
      </c>
      <c r="K152" t="n">
        <v>0.09</v>
      </c>
    </row>
    <row r="153">
      <c r="C153" t="n">
        <v>135.7</v>
      </c>
      <c r="D153" t="n">
        <v>-0</v>
      </c>
      <c r="E153" t="n">
        <v>0</v>
      </c>
      <c r="I153" t="n">
        <v>135.7</v>
      </c>
      <c r="J153" t="n">
        <v>-0</v>
      </c>
      <c r="K153" t="n">
        <v>0.01</v>
      </c>
    </row>
    <row r="154">
      <c r="C154" t="n">
        <v>135.7</v>
      </c>
      <c r="D154" t="n">
        <v>-0</v>
      </c>
      <c r="E154" t="n">
        <v>0</v>
      </c>
      <c r="I154" t="n">
        <v>135.7</v>
      </c>
      <c r="J154" t="n">
        <v>-0</v>
      </c>
      <c r="K154" t="n">
        <v>0.01</v>
      </c>
    </row>
    <row r="155">
      <c r="C155" t="n">
        <v>135.8</v>
      </c>
      <c r="D155" t="n">
        <v>-0</v>
      </c>
      <c r="E155" t="n">
        <v>0</v>
      </c>
      <c r="I155" t="n">
        <v>135.8</v>
      </c>
      <c r="J155" t="n">
        <v>-0</v>
      </c>
      <c r="K155" t="n">
        <v>0</v>
      </c>
    </row>
    <row r="156">
      <c r="C156" t="n">
        <v>135.8</v>
      </c>
      <c r="D156" t="n">
        <v>-0</v>
      </c>
      <c r="E156" t="n">
        <v>0</v>
      </c>
      <c r="I156" t="n">
        <v>135.8</v>
      </c>
      <c r="J156" t="n">
        <v>-0</v>
      </c>
      <c r="K156" t="n">
        <v>0</v>
      </c>
    </row>
    <row r="157">
      <c r="C157" t="n">
        <v>135.9</v>
      </c>
      <c r="D157" t="n">
        <v>-0</v>
      </c>
      <c r="E157" t="n">
        <v>0</v>
      </c>
      <c r="I157" t="n">
        <v>135.9</v>
      </c>
      <c r="J157" t="n">
        <v>-0</v>
      </c>
      <c r="K157" t="n">
        <v>0</v>
      </c>
    </row>
    <row r="158">
      <c r="C158" t="n">
        <v>135.9</v>
      </c>
      <c r="D158" t="n">
        <v>-0</v>
      </c>
      <c r="E158" t="n">
        <v>0</v>
      </c>
      <c r="I158" t="n">
        <v>135.9</v>
      </c>
      <c r="J158" t="n">
        <v>-0</v>
      </c>
      <c r="K158" t="n">
        <v>0</v>
      </c>
    </row>
    <row r="159">
      <c r="C159" t="n">
        <v>136</v>
      </c>
      <c r="D159" t="n">
        <v>-0</v>
      </c>
      <c r="E159" t="n">
        <v>0</v>
      </c>
      <c r="I159" t="n">
        <v>136</v>
      </c>
      <c r="J159" t="n">
        <v>-0</v>
      </c>
      <c r="K159" t="n">
        <v>0</v>
      </c>
    </row>
    <row r="160">
      <c r="C160" t="n">
        <v>136</v>
      </c>
      <c r="D160" t="n">
        <v>-0</v>
      </c>
      <c r="E160" t="n">
        <v>0</v>
      </c>
      <c r="I160" t="n">
        <v>136</v>
      </c>
      <c r="J160" t="n">
        <v>-0</v>
      </c>
      <c r="K160" t="n">
        <v>0</v>
      </c>
    </row>
    <row r="161">
      <c r="C161" t="n">
        <v>136.1</v>
      </c>
      <c r="D161" t="n">
        <v>-0</v>
      </c>
      <c r="E161" t="n">
        <v>0</v>
      </c>
      <c r="I161" t="n">
        <v>136.1</v>
      </c>
      <c r="J161" t="n">
        <v>-0</v>
      </c>
      <c r="K161" t="n">
        <v>0</v>
      </c>
    </row>
    <row r="162">
      <c r="C162" t="n">
        <v>136.1</v>
      </c>
      <c r="D162" t="n">
        <v>-0</v>
      </c>
      <c r="E162" t="n">
        <v>0</v>
      </c>
      <c r="I162" t="n">
        <v>136.1</v>
      </c>
      <c r="J162" t="n">
        <v>-0</v>
      </c>
      <c r="K162" t="n">
        <v>0</v>
      </c>
    </row>
    <row r="163">
      <c r="C163" t="n">
        <v>136.2</v>
      </c>
      <c r="D163" t="n">
        <v>-0</v>
      </c>
      <c r="E163" t="n">
        <v>0</v>
      </c>
      <c r="I163" t="n">
        <v>136.2</v>
      </c>
      <c r="J163" t="n">
        <v>-0</v>
      </c>
      <c r="K163" t="n">
        <v>0</v>
      </c>
    </row>
    <row r="164">
      <c r="C164" t="n">
        <v>136.2</v>
      </c>
      <c r="D164" t="n">
        <v>-0</v>
      </c>
      <c r="E164" t="n">
        <v>0</v>
      </c>
      <c r="I164" t="n">
        <v>136.2</v>
      </c>
      <c r="J164" t="n">
        <v>-0</v>
      </c>
      <c r="K164" t="n">
        <v>0</v>
      </c>
    </row>
    <row r="165">
      <c r="C165" t="n">
        <v>136.3</v>
      </c>
      <c r="D165" t="n">
        <v>-0</v>
      </c>
      <c r="E165" t="n">
        <v>0</v>
      </c>
      <c r="I165" t="n">
        <v>136.3</v>
      </c>
      <c r="J165" t="n">
        <v>-0</v>
      </c>
      <c r="K165" t="n">
        <v>0</v>
      </c>
    </row>
    <row r="166">
      <c r="C166" t="n">
        <v>136.3</v>
      </c>
      <c r="D166" t="n">
        <v>-0</v>
      </c>
      <c r="E166" t="n">
        <v>0</v>
      </c>
      <c r="I166" t="n">
        <v>136.3</v>
      </c>
      <c r="J166" t="n">
        <v>-0</v>
      </c>
      <c r="K166" t="n">
        <v>0</v>
      </c>
    </row>
    <row r="167">
      <c r="C167" t="n">
        <v>136.4</v>
      </c>
      <c r="D167" t="n">
        <v>-0</v>
      </c>
      <c r="E167" t="n">
        <v>0</v>
      </c>
      <c r="I167" t="n">
        <v>136.4</v>
      </c>
      <c r="J167" t="n">
        <v>-0</v>
      </c>
      <c r="K167" t="n">
        <v>0</v>
      </c>
    </row>
    <row r="168">
      <c r="C168" t="n">
        <v>136.4</v>
      </c>
      <c r="D168" t="n">
        <v>-0</v>
      </c>
      <c r="E168" t="n">
        <v>0</v>
      </c>
      <c r="I168" t="n">
        <v>136.4</v>
      </c>
      <c r="J168" t="n">
        <v>-0</v>
      </c>
      <c r="K168" t="n">
        <v>0</v>
      </c>
    </row>
    <row r="169">
      <c r="C169" t="n">
        <v>136.5</v>
      </c>
      <c r="D169" t="n">
        <v>-0</v>
      </c>
      <c r="E169" t="n">
        <v>0</v>
      </c>
      <c r="I169" t="n">
        <v>136.5</v>
      </c>
      <c r="J169" t="n">
        <v>-0</v>
      </c>
      <c r="K169" t="n">
        <v>0</v>
      </c>
    </row>
    <row r="170">
      <c r="C170" t="n">
        <v>136.5</v>
      </c>
      <c r="D170" t="n">
        <v>-0</v>
      </c>
      <c r="E170" t="n">
        <v>0</v>
      </c>
      <c r="I170" t="n">
        <v>136.5</v>
      </c>
      <c r="J170" t="n">
        <v>-0</v>
      </c>
      <c r="K170" t="n">
        <v>0</v>
      </c>
    </row>
    <row r="171">
      <c r="C171" t="n">
        <v>136.6</v>
      </c>
      <c r="D171" t="n">
        <v>-0</v>
      </c>
      <c r="E171" t="n">
        <v>0</v>
      </c>
      <c r="I171" t="n">
        <v>136.6</v>
      </c>
      <c r="J171" t="n">
        <v>-0</v>
      </c>
      <c r="K17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2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Profils par phase : R04 HEB300 esp 2.0m tricouche H=4m</t>
        </is>
      </c>
    </row>
    <row r="2">
      <c r="A2" t="inlineStr">
        <is>
          <t>Conventions K-Retain : y positif vers la fouille (mm) ; M positif quand la face côté fouille est tendue (kN·m/m) ; V = dM/dz, z vers le haut (kN/m) ; effort d'appui positif quand l'appui retient l'écran (kN/m). Vérifier les conventions de signe de RIDO avant de comparer.</t>
        </is>
      </c>
    </row>
    <row r="4">
      <c r="A4" s="2" t="inlineStr">
        <is>
          <t>Couches relues par K-Retain (à comparer aux données relues par RIDO)</t>
        </is>
      </c>
    </row>
    <row r="5">
      <c r="A5" s="2" t="inlineStr">
        <is>
          <t>Couche</t>
        </is>
      </c>
      <c r="B5" s="2" t="inlineStr">
        <is>
          <t>Toit (m)</t>
        </is>
      </c>
      <c r="C5" s="2" t="inlineStr">
        <is>
          <t>φ (°)</t>
        </is>
      </c>
      <c r="D5" s="2" t="inlineStr">
        <is>
          <t>c (kPa)</t>
        </is>
      </c>
      <c r="E5" s="2" t="inlineStr">
        <is>
          <t>Ka</t>
        </is>
      </c>
      <c r="F5" s="2" t="inlineStr">
        <is>
          <t>Kp</t>
        </is>
      </c>
      <c r="G5" s="2" t="inlineStr">
        <is>
          <t>K0</t>
        </is>
      </c>
      <c r="H5" s="2" t="inlineStr">
        <is>
          <t>kh (kN/m3)</t>
        </is>
      </c>
    </row>
    <row r="6">
      <c r="A6" t="inlineStr">
        <is>
          <t>Couche 1</t>
        </is>
      </c>
      <c r="B6" t="n">
        <v>136.6</v>
      </c>
      <c r="C6" t="n">
        <v>25</v>
      </c>
      <c r="D6" t="n">
        <v>0</v>
      </c>
      <c r="E6" t="n">
        <v>0.4059</v>
      </c>
      <c r="F6" t="n">
        <v>2.4639</v>
      </c>
      <c r="G6" t="n">
        <v>0.5774</v>
      </c>
      <c r="H6" t="n">
        <v>3370.14</v>
      </c>
    </row>
    <row r="7">
      <c r="A7" t="inlineStr">
        <is>
          <t>Couche 2</t>
        </is>
      </c>
      <c r="B7" t="n">
        <v>135.6</v>
      </c>
      <c r="C7" t="n">
        <v>27</v>
      </c>
      <c r="D7" t="n">
        <v>8</v>
      </c>
      <c r="E7" t="n">
        <v>0.3755</v>
      </c>
      <c r="F7" t="n">
        <v>2.6629</v>
      </c>
      <c r="G7" t="n">
        <v>0.546</v>
      </c>
      <c r="H7" t="n">
        <v>6740.29</v>
      </c>
    </row>
    <row r="8">
      <c r="A8" t="inlineStr">
        <is>
          <t>Couche 3</t>
        </is>
      </c>
      <c r="B8" t="n">
        <v>133</v>
      </c>
      <c r="C8" t="n">
        <v>36</v>
      </c>
      <c r="D8" t="n">
        <v>0</v>
      </c>
      <c r="E8" t="n">
        <v>0.2596</v>
      </c>
      <c r="F8" t="n">
        <v>3.8518</v>
      </c>
      <c r="G8" t="n">
        <v>0.4122</v>
      </c>
      <c r="H8" t="n">
        <v>34576.25</v>
      </c>
    </row>
    <row r="11">
      <c r="A11" s="5" t="inlineStr">
        <is>
          <t>Phase 0 : État initial</t>
        </is>
      </c>
      <c r="G11" s="5" t="inlineStr">
        <is>
          <t>Phase 1 : Phase 1 - Excavation à FF</t>
        </is>
      </c>
    </row>
    <row r="12">
      <c r="A12" s="2" t="inlineStr">
        <is>
          <t>z (m)</t>
        </is>
      </c>
      <c r="B12" s="2" t="inlineStr">
        <is>
          <t>y (mm)</t>
        </is>
      </c>
      <c r="C12" s="2" t="inlineStr">
        <is>
          <t>z diag (m)</t>
        </is>
      </c>
      <c r="D12" s="2" t="inlineStr">
        <is>
          <t>M (kN·m/m)</t>
        </is>
      </c>
      <c r="E12" s="2" t="inlineStr">
        <is>
          <t>V (kN/m)</t>
        </is>
      </c>
      <c r="G12" s="2" t="inlineStr">
        <is>
          <t>z (m)</t>
        </is>
      </c>
      <c r="H12" s="2" t="inlineStr">
        <is>
          <t>y (mm)</t>
        </is>
      </c>
      <c r="I12" s="2" t="inlineStr">
        <is>
          <t>z diag (m)</t>
        </is>
      </c>
      <c r="J12" s="2" t="inlineStr">
        <is>
          <t>M (kN·m/m)</t>
        </is>
      </c>
      <c r="K12" s="2" t="inlineStr">
        <is>
          <t>V (kN/m)</t>
        </is>
      </c>
    </row>
    <row r="13">
      <c r="A13" t="n">
        <v>126.6</v>
      </c>
      <c r="B13" t="n">
        <v>0</v>
      </c>
      <c r="C13" t="n">
        <v>126.6</v>
      </c>
      <c r="D13" t="n">
        <v>-0</v>
      </c>
      <c r="E13" t="n">
        <v>0</v>
      </c>
      <c r="G13" t="n">
        <v>126.6</v>
      </c>
      <c r="H13" t="n">
        <v>0.39</v>
      </c>
      <c r="I13" t="n">
        <v>126.6</v>
      </c>
      <c r="J13" t="n">
        <v>-0.04</v>
      </c>
      <c r="K13" t="n">
        <v>0</v>
      </c>
    </row>
    <row r="14">
      <c r="A14" t="n">
        <v>126.7</v>
      </c>
      <c r="B14" t="n">
        <v>0</v>
      </c>
      <c r="C14" t="n">
        <v>126.7</v>
      </c>
      <c r="D14" t="n">
        <v>-0</v>
      </c>
      <c r="E14" t="n">
        <v>0</v>
      </c>
      <c r="G14" t="n">
        <v>126.7</v>
      </c>
      <c r="H14" t="n">
        <v>0.3637</v>
      </c>
      <c r="I14" t="n">
        <v>126.7</v>
      </c>
      <c r="J14" t="n">
        <v>-0.05</v>
      </c>
      <c r="K14" t="n">
        <v>-0.23</v>
      </c>
    </row>
    <row r="15">
      <c r="A15" t="n">
        <v>126.8</v>
      </c>
      <c r="B15" t="n">
        <v>0</v>
      </c>
      <c r="C15" t="n">
        <v>126.7</v>
      </c>
      <c r="D15" t="n">
        <v>-0</v>
      </c>
      <c r="E15" t="n">
        <v>0</v>
      </c>
      <c r="G15" t="n">
        <v>126.8</v>
      </c>
      <c r="H15" t="n">
        <v>0.3373</v>
      </c>
      <c r="I15" t="n">
        <v>126.7</v>
      </c>
      <c r="J15" t="n">
        <v>-0.05</v>
      </c>
      <c r="K15" t="n">
        <v>-0.23</v>
      </c>
    </row>
    <row r="16">
      <c r="A16" t="n">
        <v>126.9</v>
      </c>
      <c r="B16" t="n">
        <v>0</v>
      </c>
      <c r="C16" t="n">
        <v>126.8</v>
      </c>
      <c r="D16" t="n">
        <v>-0</v>
      </c>
      <c r="E16" t="n">
        <v>0</v>
      </c>
      <c r="G16" t="n">
        <v>126.9</v>
      </c>
      <c r="H16" t="n">
        <v>0.3109</v>
      </c>
      <c r="I16" t="n">
        <v>126.8</v>
      </c>
      <c r="J16" t="n">
        <v>-0.09</v>
      </c>
      <c r="K16" t="n">
        <v>-0.53</v>
      </c>
    </row>
    <row r="17">
      <c r="A17" t="n">
        <v>127</v>
      </c>
      <c r="B17" t="n">
        <v>0</v>
      </c>
      <c r="C17" t="n">
        <v>126.8</v>
      </c>
      <c r="D17" t="n">
        <v>-0</v>
      </c>
      <c r="E17" t="n">
        <v>0</v>
      </c>
      <c r="G17" t="n">
        <v>127</v>
      </c>
      <c r="H17" t="n">
        <v>0.2846</v>
      </c>
      <c r="I17" t="n">
        <v>126.8</v>
      </c>
      <c r="J17" t="n">
        <v>-0.09</v>
      </c>
      <c r="K17" t="n">
        <v>-0.53</v>
      </c>
    </row>
    <row r="18">
      <c r="A18" t="n">
        <v>127.1</v>
      </c>
      <c r="B18" t="n">
        <v>0</v>
      </c>
      <c r="C18" t="n">
        <v>126.9</v>
      </c>
      <c r="D18" t="n">
        <v>-0</v>
      </c>
      <c r="E18" t="n">
        <v>0</v>
      </c>
      <c r="G18" t="n">
        <v>127.1</v>
      </c>
      <c r="H18" t="n">
        <v>0.2584</v>
      </c>
      <c r="I18" t="n">
        <v>126.9</v>
      </c>
      <c r="J18" t="n">
        <v>-0.16</v>
      </c>
      <c r="K18" t="n">
        <v>-0.92</v>
      </c>
    </row>
    <row r="19">
      <c r="A19" t="n">
        <v>127.2</v>
      </c>
      <c r="B19" t="n">
        <v>0</v>
      </c>
      <c r="C19" t="n">
        <v>126.9</v>
      </c>
      <c r="D19" t="n">
        <v>-0</v>
      </c>
      <c r="E19" t="n">
        <v>0</v>
      </c>
      <c r="G19" t="n">
        <v>127.2</v>
      </c>
      <c r="H19" t="n">
        <v>0.2324</v>
      </c>
      <c r="I19" t="n">
        <v>126.9</v>
      </c>
      <c r="J19" t="n">
        <v>-0.16</v>
      </c>
      <c r="K19" t="n">
        <v>-0.92</v>
      </c>
    </row>
    <row r="20">
      <c r="A20" t="n">
        <v>127.3</v>
      </c>
      <c r="B20" t="n">
        <v>0</v>
      </c>
      <c r="C20" t="n">
        <v>127</v>
      </c>
      <c r="D20" t="n">
        <v>-0</v>
      </c>
      <c r="E20" t="n">
        <v>0</v>
      </c>
      <c r="G20" t="n">
        <v>127.3</v>
      </c>
      <c r="H20" t="n">
        <v>0.2066</v>
      </c>
      <c r="I20" t="n">
        <v>127</v>
      </c>
      <c r="J20" t="n">
        <v>-0.28</v>
      </c>
      <c r="K20" t="n">
        <v>-1.4</v>
      </c>
    </row>
    <row r="21">
      <c r="A21" t="n">
        <v>127.4</v>
      </c>
      <c r="B21" t="n">
        <v>0</v>
      </c>
      <c r="C21" t="n">
        <v>127</v>
      </c>
      <c r="D21" t="n">
        <v>-0</v>
      </c>
      <c r="E21" t="n">
        <v>0</v>
      </c>
      <c r="G21" t="n">
        <v>127.4</v>
      </c>
      <c r="H21" t="n">
        <v>0.1811</v>
      </c>
      <c r="I21" t="n">
        <v>127</v>
      </c>
      <c r="J21" t="n">
        <v>-0.28</v>
      </c>
      <c r="K21" t="n">
        <v>-1.4</v>
      </c>
    </row>
    <row r="22">
      <c r="A22" t="n">
        <v>127.5</v>
      </c>
      <c r="B22" t="n">
        <v>0</v>
      </c>
      <c r="C22" t="n">
        <v>127.1</v>
      </c>
      <c r="D22" t="n">
        <v>-0</v>
      </c>
      <c r="E22" t="n">
        <v>0</v>
      </c>
      <c r="G22" t="n">
        <v>127.5</v>
      </c>
      <c r="H22" t="n">
        <v>0.1561</v>
      </c>
      <c r="I22" t="n">
        <v>127.1</v>
      </c>
      <c r="J22" t="n">
        <v>-0.44</v>
      </c>
      <c r="K22" t="n">
        <v>-1.95</v>
      </c>
    </row>
    <row r="23">
      <c r="A23" t="n">
        <v>127.6</v>
      </c>
      <c r="B23" t="n">
        <v>0</v>
      </c>
      <c r="C23" t="n">
        <v>127.1</v>
      </c>
      <c r="D23" t="n">
        <v>-0</v>
      </c>
      <c r="E23" t="n">
        <v>0</v>
      </c>
      <c r="G23" t="n">
        <v>127.6</v>
      </c>
      <c r="H23" t="n">
        <v>0.1318</v>
      </c>
      <c r="I23" t="n">
        <v>127.1</v>
      </c>
      <c r="J23" t="n">
        <v>-0.44</v>
      </c>
      <c r="K23" t="n">
        <v>-1.95</v>
      </c>
    </row>
    <row r="24">
      <c r="A24" t="n">
        <v>127.7</v>
      </c>
      <c r="B24" t="n">
        <v>0</v>
      </c>
      <c r="C24" t="n">
        <v>127.2</v>
      </c>
      <c r="D24" t="n">
        <v>-0</v>
      </c>
      <c r="E24" t="n">
        <v>0</v>
      </c>
      <c r="G24" t="n">
        <v>127.7</v>
      </c>
      <c r="H24" t="n">
        <v>0.1083</v>
      </c>
      <c r="I24" t="n">
        <v>127.2</v>
      </c>
      <c r="J24" t="n">
        <v>-0.67</v>
      </c>
      <c r="K24" t="n">
        <v>-2.58</v>
      </c>
    </row>
    <row r="25">
      <c r="A25" t="n">
        <v>127.8</v>
      </c>
      <c r="B25" t="n">
        <v>0</v>
      </c>
      <c r="C25" t="n">
        <v>127.2</v>
      </c>
      <c r="D25" t="n">
        <v>-0</v>
      </c>
      <c r="E25" t="n">
        <v>0</v>
      </c>
      <c r="G25" t="n">
        <v>127.8</v>
      </c>
      <c r="H25" t="n">
        <v>0.08599999999999999</v>
      </c>
      <c r="I25" t="n">
        <v>127.2</v>
      </c>
      <c r="J25" t="n">
        <v>-0.67</v>
      </c>
      <c r="K25" t="n">
        <v>-2.58</v>
      </c>
    </row>
    <row r="26">
      <c r="A26" t="n">
        <v>127.9</v>
      </c>
      <c r="B26" t="n">
        <v>0</v>
      </c>
      <c r="C26" t="n">
        <v>127.3</v>
      </c>
      <c r="D26" t="n">
        <v>-0</v>
      </c>
      <c r="E26" t="n">
        <v>0</v>
      </c>
      <c r="G26" t="n">
        <v>127.9</v>
      </c>
      <c r="H26" t="n">
        <v>0.065</v>
      </c>
      <c r="I26" t="n">
        <v>127.3</v>
      </c>
      <c r="J26" t="n">
        <v>-0.96</v>
      </c>
      <c r="K26" t="n">
        <v>-3.3</v>
      </c>
    </row>
    <row r="27">
      <c r="A27" t="n">
        <v>128</v>
      </c>
      <c r="B27" t="n">
        <v>0</v>
      </c>
      <c r="C27" t="n">
        <v>127.3</v>
      </c>
      <c r="D27" t="n">
        <v>-0</v>
      </c>
      <c r="E27" t="n">
        <v>0</v>
      </c>
      <c r="G27" t="n">
        <v>128</v>
      </c>
      <c r="H27" t="n">
        <v>0.0458</v>
      </c>
      <c r="I27" t="n">
        <v>127.3</v>
      </c>
      <c r="J27" t="n">
        <v>-0.96</v>
      </c>
      <c r="K27" t="n">
        <v>-3.3</v>
      </c>
    </row>
    <row r="28">
      <c r="A28" t="n">
        <v>128.1</v>
      </c>
      <c r="B28" t="n">
        <v>0</v>
      </c>
      <c r="C28" t="n">
        <v>127.4</v>
      </c>
      <c r="D28" t="n">
        <v>-0</v>
      </c>
      <c r="E28" t="n">
        <v>0</v>
      </c>
      <c r="G28" t="n">
        <v>128.1</v>
      </c>
      <c r="H28" t="n">
        <v>0.0286</v>
      </c>
      <c r="I28" t="n">
        <v>127.4</v>
      </c>
      <c r="J28" t="n">
        <v>-1.33</v>
      </c>
      <c r="K28" t="n">
        <v>-4.1</v>
      </c>
    </row>
    <row r="29">
      <c r="A29" t="n">
        <v>128.2</v>
      </c>
      <c r="B29" t="n">
        <v>0</v>
      </c>
      <c r="C29" t="n">
        <v>127.4</v>
      </c>
      <c r="D29" t="n">
        <v>-0</v>
      </c>
      <c r="E29" t="n">
        <v>0</v>
      </c>
      <c r="G29" t="n">
        <v>128.2</v>
      </c>
      <c r="H29" t="n">
        <v>0.014</v>
      </c>
      <c r="I29" t="n">
        <v>127.4</v>
      </c>
      <c r="J29" t="n">
        <v>-1.33</v>
      </c>
      <c r="K29" t="n">
        <v>-4.1</v>
      </c>
    </row>
    <row r="30">
      <c r="A30" t="n">
        <v>128.3</v>
      </c>
      <c r="B30" t="n">
        <v>0</v>
      </c>
      <c r="C30" t="n">
        <v>127.5</v>
      </c>
      <c r="D30" t="n">
        <v>-0</v>
      </c>
      <c r="E30" t="n">
        <v>0</v>
      </c>
      <c r="G30" t="n">
        <v>128.3</v>
      </c>
      <c r="H30" t="n">
        <v>0.0024</v>
      </c>
      <c r="I30" t="n">
        <v>127.5</v>
      </c>
      <c r="J30" t="n">
        <v>-1.78</v>
      </c>
      <c r="K30" t="n">
        <v>-4.97</v>
      </c>
    </row>
    <row r="31">
      <c r="A31" t="n">
        <v>128.4</v>
      </c>
      <c r="B31" t="n">
        <v>0</v>
      </c>
      <c r="C31" t="n">
        <v>127.5</v>
      </c>
      <c r="D31" t="n">
        <v>-0</v>
      </c>
      <c r="E31" t="n">
        <v>0</v>
      </c>
      <c r="G31" t="n">
        <v>128.4</v>
      </c>
      <c r="H31" t="n">
        <v>-0.0058</v>
      </c>
      <c r="I31" t="n">
        <v>127.5</v>
      </c>
      <c r="J31" t="n">
        <v>-1.78</v>
      </c>
      <c r="K31" t="n">
        <v>-4.97</v>
      </c>
    </row>
    <row r="32">
      <c r="A32" t="n">
        <v>128.5</v>
      </c>
      <c r="B32" t="n">
        <v>0</v>
      </c>
      <c r="C32" t="n">
        <v>127.6</v>
      </c>
      <c r="D32" t="n">
        <v>-0</v>
      </c>
      <c r="E32" t="n">
        <v>0</v>
      </c>
      <c r="G32" t="n">
        <v>128.5</v>
      </c>
      <c r="H32" t="n">
        <v>-0.009900000000000001</v>
      </c>
      <c r="I32" t="n">
        <v>127.6</v>
      </c>
      <c r="J32" t="n">
        <v>-2.33</v>
      </c>
      <c r="K32" t="n">
        <v>-5.92</v>
      </c>
    </row>
    <row r="33">
      <c r="A33" t="n">
        <v>128.6</v>
      </c>
      <c r="B33" t="n">
        <v>0</v>
      </c>
      <c r="C33" t="n">
        <v>127.6</v>
      </c>
      <c r="D33" t="n">
        <v>-0</v>
      </c>
      <c r="E33" t="n">
        <v>0</v>
      </c>
      <c r="G33" t="n">
        <v>128.6</v>
      </c>
      <c r="H33" t="n">
        <v>-0.009299999999999999</v>
      </c>
      <c r="I33" t="n">
        <v>127.6</v>
      </c>
      <c r="J33" t="n">
        <v>-2.33</v>
      </c>
      <c r="K33" t="n">
        <v>-5.92</v>
      </c>
    </row>
    <row r="34">
      <c r="A34" t="n">
        <v>128.7</v>
      </c>
      <c r="B34" t="n">
        <v>0</v>
      </c>
      <c r="C34" t="n">
        <v>127.7</v>
      </c>
      <c r="D34" t="n">
        <v>-0</v>
      </c>
      <c r="E34" t="n">
        <v>0</v>
      </c>
      <c r="G34" t="n">
        <v>128.7</v>
      </c>
      <c r="H34" t="n">
        <v>-0.0033</v>
      </c>
      <c r="I34" t="n">
        <v>127.7</v>
      </c>
      <c r="J34" t="n">
        <v>-2.97</v>
      </c>
      <c r="K34" t="n">
        <v>-6.95</v>
      </c>
    </row>
    <row r="35">
      <c r="A35" t="n">
        <v>128.8</v>
      </c>
      <c r="B35" t="n">
        <v>0</v>
      </c>
      <c r="C35" t="n">
        <v>127.7</v>
      </c>
      <c r="D35" t="n">
        <v>-0</v>
      </c>
      <c r="E35" t="n">
        <v>0</v>
      </c>
      <c r="G35" t="n">
        <v>128.8</v>
      </c>
      <c r="H35" t="n">
        <v>0.008800000000000001</v>
      </c>
      <c r="I35" t="n">
        <v>127.7</v>
      </c>
      <c r="J35" t="n">
        <v>-2.97</v>
      </c>
      <c r="K35" t="n">
        <v>-6.95</v>
      </c>
    </row>
    <row r="36">
      <c r="A36" t="n">
        <v>128.9</v>
      </c>
      <c r="B36" t="n">
        <v>0</v>
      </c>
      <c r="C36" t="n">
        <v>127.8</v>
      </c>
      <c r="D36" t="n">
        <v>-0</v>
      </c>
      <c r="E36" t="n">
        <v>0</v>
      </c>
      <c r="G36" t="n">
        <v>128.9</v>
      </c>
      <c r="H36" t="n">
        <v>0.0278</v>
      </c>
      <c r="I36" t="n">
        <v>127.8</v>
      </c>
      <c r="J36" t="n">
        <v>-3.72</v>
      </c>
      <c r="K36" t="n">
        <v>-8.039999999999999</v>
      </c>
    </row>
    <row r="37">
      <c r="A37" t="n">
        <v>129</v>
      </c>
      <c r="B37" t="n">
        <v>0</v>
      </c>
      <c r="C37" t="n">
        <v>127.8</v>
      </c>
      <c r="D37" t="n">
        <v>-0</v>
      </c>
      <c r="E37" t="n">
        <v>0</v>
      </c>
      <c r="G37" t="n">
        <v>129</v>
      </c>
      <c r="H37" t="n">
        <v>0.0545</v>
      </c>
      <c r="I37" t="n">
        <v>127.8</v>
      </c>
      <c r="J37" t="n">
        <v>-3.72</v>
      </c>
      <c r="K37" t="n">
        <v>-8.039999999999999</v>
      </c>
    </row>
    <row r="38">
      <c r="A38" t="n">
        <v>129.1</v>
      </c>
      <c r="B38" t="n">
        <v>0</v>
      </c>
      <c r="C38" t="n">
        <v>127.9</v>
      </c>
      <c r="D38" t="n">
        <v>-0</v>
      </c>
      <c r="E38" t="n">
        <v>0</v>
      </c>
      <c r="G38" t="n">
        <v>129.1</v>
      </c>
      <c r="H38" t="n">
        <v>0.0898</v>
      </c>
      <c r="I38" t="n">
        <v>127.9</v>
      </c>
      <c r="J38" t="n">
        <v>-4.58</v>
      </c>
      <c r="K38" t="n">
        <v>-9.210000000000001</v>
      </c>
    </row>
    <row r="39">
      <c r="A39" t="n">
        <v>129.2</v>
      </c>
      <c r="B39" t="n">
        <v>0</v>
      </c>
      <c r="C39" t="n">
        <v>127.9</v>
      </c>
      <c r="D39" t="n">
        <v>-0</v>
      </c>
      <c r="E39" t="n">
        <v>0</v>
      </c>
      <c r="G39" t="n">
        <v>129.2</v>
      </c>
      <c r="H39" t="n">
        <v>0.1347</v>
      </c>
      <c r="I39" t="n">
        <v>127.9</v>
      </c>
      <c r="J39" t="n">
        <v>-4.58</v>
      </c>
      <c r="K39" t="n">
        <v>-9.210000000000001</v>
      </c>
    </row>
    <row r="40">
      <c r="A40" t="n">
        <v>129.3</v>
      </c>
      <c r="B40" t="n">
        <v>0</v>
      </c>
      <c r="C40" t="n">
        <v>128</v>
      </c>
      <c r="D40" t="n">
        <v>-0</v>
      </c>
      <c r="E40" t="n">
        <v>0</v>
      </c>
      <c r="G40" t="n">
        <v>129.3</v>
      </c>
      <c r="H40" t="n">
        <v>0.1902</v>
      </c>
      <c r="I40" t="n">
        <v>128</v>
      </c>
      <c r="J40" t="n">
        <v>-5.56</v>
      </c>
      <c r="K40" t="n">
        <v>-10.43</v>
      </c>
    </row>
    <row r="41">
      <c r="A41" t="n">
        <v>129.4</v>
      </c>
      <c r="B41" t="n">
        <v>0</v>
      </c>
      <c r="C41" t="n">
        <v>128</v>
      </c>
      <c r="D41" t="n">
        <v>-0</v>
      </c>
      <c r="E41" t="n">
        <v>0</v>
      </c>
      <c r="G41" t="n">
        <v>129.4</v>
      </c>
      <c r="H41" t="n">
        <v>0.2571</v>
      </c>
      <c r="I41" t="n">
        <v>128</v>
      </c>
      <c r="J41" t="n">
        <v>-5.56</v>
      </c>
      <c r="K41" t="n">
        <v>-10.43</v>
      </c>
    </row>
    <row r="42">
      <c r="A42" t="n">
        <v>129.5</v>
      </c>
      <c r="B42" t="n">
        <v>0</v>
      </c>
      <c r="C42" t="n">
        <v>128.1</v>
      </c>
      <c r="D42" t="n">
        <v>-0</v>
      </c>
      <c r="E42" t="n">
        <v>0</v>
      </c>
      <c r="G42" t="n">
        <v>129.5</v>
      </c>
      <c r="H42" t="n">
        <v>0.3367</v>
      </c>
      <c r="I42" t="n">
        <v>128.1</v>
      </c>
      <c r="J42" t="n">
        <v>-6.67</v>
      </c>
      <c r="K42" t="n">
        <v>-11.71</v>
      </c>
    </row>
    <row r="43">
      <c r="A43" t="n">
        <v>129.6</v>
      </c>
      <c r="B43" t="n">
        <v>0</v>
      </c>
      <c r="C43" t="n">
        <v>128.1</v>
      </c>
      <c r="D43" t="n">
        <v>-0</v>
      </c>
      <c r="E43" t="n">
        <v>0</v>
      </c>
      <c r="G43" t="n">
        <v>129.6</v>
      </c>
      <c r="H43" t="n">
        <v>0.4299</v>
      </c>
      <c r="I43" t="n">
        <v>128.1</v>
      </c>
      <c r="J43" t="n">
        <v>-6.67</v>
      </c>
      <c r="K43" t="n">
        <v>-11.71</v>
      </c>
    </row>
    <row r="44">
      <c r="A44" t="n">
        <v>129.7</v>
      </c>
      <c r="B44" t="n">
        <v>0</v>
      </c>
      <c r="C44" t="n">
        <v>128.2</v>
      </c>
      <c r="D44" t="n">
        <v>-0</v>
      </c>
      <c r="E44" t="n">
        <v>0</v>
      </c>
      <c r="G44" t="n">
        <v>129.7</v>
      </c>
      <c r="H44" t="n">
        <v>0.5379</v>
      </c>
      <c r="I44" t="n">
        <v>128.2</v>
      </c>
      <c r="J44" t="n">
        <v>-7.9</v>
      </c>
      <c r="K44" t="n">
        <v>-13.05</v>
      </c>
    </row>
    <row r="45">
      <c r="A45" t="n">
        <v>129.8</v>
      </c>
      <c r="B45" t="n">
        <v>0</v>
      </c>
      <c r="C45" t="n">
        <v>128.2</v>
      </c>
      <c r="D45" t="n">
        <v>-0</v>
      </c>
      <c r="E45" t="n">
        <v>0</v>
      </c>
      <c r="G45" t="n">
        <v>129.8</v>
      </c>
      <c r="H45" t="n">
        <v>0.6616</v>
      </c>
      <c r="I45" t="n">
        <v>128.2</v>
      </c>
      <c r="J45" t="n">
        <v>-7.9</v>
      </c>
      <c r="K45" t="n">
        <v>-13.05</v>
      </c>
    </row>
    <row r="46">
      <c r="A46" t="n">
        <v>129.9</v>
      </c>
      <c r="B46" t="n">
        <v>0</v>
      </c>
      <c r="C46" t="n">
        <v>128.3</v>
      </c>
      <c r="D46" t="n">
        <v>-0</v>
      </c>
      <c r="E46" t="n">
        <v>0</v>
      </c>
      <c r="G46" t="n">
        <v>129.9</v>
      </c>
      <c r="H46" t="n">
        <v>0.8023</v>
      </c>
      <c r="I46" t="n">
        <v>128.3</v>
      </c>
      <c r="J46" t="n">
        <v>-9.279999999999999</v>
      </c>
      <c r="K46" t="n">
        <v>-14.42</v>
      </c>
    </row>
    <row r="47">
      <c r="A47" t="n">
        <v>130</v>
      </c>
      <c r="B47" t="n">
        <v>0</v>
      </c>
      <c r="C47" t="n">
        <v>128.3</v>
      </c>
      <c r="D47" t="n">
        <v>-0</v>
      </c>
      <c r="E47" t="n">
        <v>0</v>
      </c>
      <c r="G47" t="n">
        <v>130</v>
      </c>
      <c r="H47" t="n">
        <v>0.9609</v>
      </c>
      <c r="I47" t="n">
        <v>128.3</v>
      </c>
      <c r="J47" t="n">
        <v>-9.279999999999999</v>
      </c>
      <c r="K47" t="n">
        <v>-14.42</v>
      </c>
    </row>
    <row r="48">
      <c r="A48" t="n">
        <v>130.1</v>
      </c>
      <c r="B48" t="n">
        <v>0</v>
      </c>
      <c r="C48" t="n">
        <v>128.4</v>
      </c>
      <c r="D48" t="n">
        <v>-0</v>
      </c>
      <c r="E48" t="n">
        <v>0</v>
      </c>
      <c r="G48" t="n">
        <v>130.1</v>
      </c>
      <c r="H48" t="n">
        <v>1.1384</v>
      </c>
      <c r="I48" t="n">
        <v>128.4</v>
      </c>
      <c r="J48" t="n">
        <v>-10.79</v>
      </c>
      <c r="K48" t="n">
        <v>-15.82</v>
      </c>
    </row>
    <row r="49">
      <c r="A49" t="n">
        <v>130.2</v>
      </c>
      <c r="B49" t="n">
        <v>0</v>
      </c>
      <c r="C49" t="n">
        <v>128.4</v>
      </c>
      <c r="D49" t="n">
        <v>-0</v>
      </c>
      <c r="E49" t="n">
        <v>0</v>
      </c>
      <c r="G49" t="n">
        <v>130.2</v>
      </c>
      <c r="H49" t="n">
        <v>1.3359</v>
      </c>
      <c r="I49" t="n">
        <v>128.4</v>
      </c>
      <c r="J49" t="n">
        <v>-10.79</v>
      </c>
      <c r="K49" t="n">
        <v>-15.82</v>
      </c>
    </row>
    <row r="50">
      <c r="A50" t="n">
        <v>130.3</v>
      </c>
      <c r="B50" t="n">
        <v>0</v>
      </c>
      <c r="C50" t="n">
        <v>128.5</v>
      </c>
      <c r="D50" t="n">
        <v>-0</v>
      </c>
      <c r="E50" t="n">
        <v>0</v>
      </c>
      <c r="G50" t="n">
        <v>130.3</v>
      </c>
      <c r="H50" t="n">
        <v>1.5543</v>
      </c>
      <c r="I50" t="n">
        <v>128.5</v>
      </c>
      <c r="J50" t="n">
        <v>-12.44</v>
      </c>
      <c r="K50" t="n">
        <v>-17.25</v>
      </c>
    </row>
    <row r="51">
      <c r="A51" t="n">
        <v>130.4</v>
      </c>
      <c r="B51" t="n">
        <v>0</v>
      </c>
      <c r="C51" t="n">
        <v>128.5</v>
      </c>
      <c r="D51" t="n">
        <v>-0</v>
      </c>
      <c r="E51" t="n">
        <v>0</v>
      </c>
      <c r="G51" t="n">
        <v>130.4</v>
      </c>
      <c r="H51" t="n">
        <v>1.7944</v>
      </c>
      <c r="I51" t="n">
        <v>128.5</v>
      </c>
      <c r="J51" t="n">
        <v>-12.44</v>
      </c>
      <c r="K51" t="n">
        <v>-17.25</v>
      </c>
    </row>
    <row r="52">
      <c r="A52" t="n">
        <v>130.5</v>
      </c>
      <c r="B52" t="n">
        <v>0</v>
      </c>
      <c r="C52" t="n">
        <v>128.6</v>
      </c>
      <c r="D52" t="n">
        <v>-0</v>
      </c>
      <c r="E52" t="n">
        <v>0</v>
      </c>
      <c r="G52" t="n">
        <v>130.5</v>
      </c>
      <c r="H52" t="n">
        <v>2.0572</v>
      </c>
      <c r="I52" t="n">
        <v>128.6</v>
      </c>
      <c r="J52" t="n">
        <v>-14.24</v>
      </c>
      <c r="K52" t="n">
        <v>-18.68</v>
      </c>
    </row>
    <row r="53">
      <c r="A53" t="n">
        <v>130.6</v>
      </c>
      <c r="B53" t="n">
        <v>0</v>
      </c>
      <c r="C53" t="n">
        <v>128.6</v>
      </c>
      <c r="D53" t="n">
        <v>-0</v>
      </c>
      <c r="E53" t="n">
        <v>0</v>
      </c>
      <c r="G53" t="n">
        <v>130.6</v>
      </c>
      <c r="H53" t="n">
        <v>2.3432</v>
      </c>
      <c r="I53" t="n">
        <v>128.6</v>
      </c>
      <c r="J53" t="n">
        <v>-14.24</v>
      </c>
      <c r="K53" t="n">
        <v>-18.68</v>
      </c>
    </row>
    <row r="54">
      <c r="A54" t="n">
        <v>130.7</v>
      </c>
      <c r="B54" t="n">
        <v>0</v>
      </c>
      <c r="C54" t="n">
        <v>128.7</v>
      </c>
      <c r="D54" t="n">
        <v>-0</v>
      </c>
      <c r="E54" t="n">
        <v>0</v>
      </c>
      <c r="G54" t="n">
        <v>130.7</v>
      </c>
      <c r="H54" t="n">
        <v>2.6532</v>
      </c>
      <c r="I54" t="n">
        <v>128.7</v>
      </c>
      <c r="J54" t="n">
        <v>-16.18</v>
      </c>
      <c r="K54" t="n">
        <v>-20.09</v>
      </c>
    </row>
    <row r="55">
      <c r="A55" t="n">
        <v>130.8</v>
      </c>
      <c r="B55" t="n">
        <v>0</v>
      </c>
      <c r="C55" t="n">
        <v>128.7</v>
      </c>
      <c r="D55" t="n">
        <v>-0</v>
      </c>
      <c r="E55" t="n">
        <v>0</v>
      </c>
      <c r="G55" t="n">
        <v>130.8</v>
      </c>
      <c r="H55" t="n">
        <v>2.9876</v>
      </c>
      <c r="I55" t="n">
        <v>128.7</v>
      </c>
      <c r="J55" t="n">
        <v>-16.18</v>
      </c>
      <c r="K55" t="n">
        <v>-20.09</v>
      </c>
    </row>
    <row r="56">
      <c r="A56" t="n">
        <v>130.9</v>
      </c>
      <c r="B56" t="n">
        <v>0</v>
      </c>
      <c r="C56" t="n">
        <v>128.8</v>
      </c>
      <c r="D56" t="n">
        <v>-0</v>
      </c>
      <c r="E56" t="n">
        <v>0</v>
      </c>
      <c r="G56" t="n">
        <v>130.9</v>
      </c>
      <c r="H56" t="n">
        <v>3.3468</v>
      </c>
      <c r="I56" t="n">
        <v>128.8</v>
      </c>
      <c r="J56" t="n">
        <v>-18.26</v>
      </c>
      <c r="K56" t="n">
        <v>-21.48</v>
      </c>
    </row>
    <row r="57">
      <c r="A57" t="n">
        <v>131</v>
      </c>
      <c r="B57" t="n">
        <v>0</v>
      </c>
      <c r="C57" t="n">
        <v>128.8</v>
      </c>
      <c r="D57" t="n">
        <v>-0</v>
      </c>
      <c r="E57" t="n">
        <v>0</v>
      </c>
      <c r="G57" t="n">
        <v>131</v>
      </c>
      <c r="H57" t="n">
        <v>3.7311</v>
      </c>
      <c r="I57" t="n">
        <v>128.8</v>
      </c>
      <c r="J57" t="n">
        <v>-18.26</v>
      </c>
      <c r="K57" t="n">
        <v>-21.48</v>
      </c>
    </row>
    <row r="58">
      <c r="A58" t="n">
        <v>131.1</v>
      </c>
      <c r="B58" t="n">
        <v>0</v>
      </c>
      <c r="C58" t="n">
        <v>128.9</v>
      </c>
      <c r="D58" t="n">
        <v>-0</v>
      </c>
      <c r="E58" t="n">
        <v>0</v>
      </c>
      <c r="G58" t="n">
        <v>131.1</v>
      </c>
      <c r="H58" t="n">
        <v>4.1405</v>
      </c>
      <c r="I58" t="n">
        <v>128.9</v>
      </c>
      <c r="J58" t="n">
        <v>-20.47</v>
      </c>
      <c r="K58" t="n">
        <v>-22.83</v>
      </c>
    </row>
    <row r="59">
      <c r="A59" t="n">
        <v>131.2</v>
      </c>
      <c r="B59" t="n">
        <v>0</v>
      </c>
      <c r="C59" t="n">
        <v>128.9</v>
      </c>
      <c r="D59" t="n">
        <v>-0</v>
      </c>
      <c r="E59" t="n">
        <v>0</v>
      </c>
      <c r="G59" t="n">
        <v>131.2</v>
      </c>
      <c r="H59" t="n">
        <v>4.575</v>
      </c>
      <c r="I59" t="n">
        <v>128.9</v>
      </c>
      <c r="J59" t="n">
        <v>-20.47</v>
      </c>
      <c r="K59" t="n">
        <v>-22.83</v>
      </c>
    </row>
    <row r="60">
      <c r="A60" t="n">
        <v>131.3</v>
      </c>
      <c r="B60" t="n">
        <v>0</v>
      </c>
      <c r="C60" t="n">
        <v>129</v>
      </c>
      <c r="D60" t="n">
        <v>-0</v>
      </c>
      <c r="E60" t="n">
        <v>0</v>
      </c>
      <c r="G60" t="n">
        <v>131.3</v>
      </c>
      <c r="H60" t="n">
        <v>5.0342</v>
      </c>
      <c r="I60" t="n">
        <v>129</v>
      </c>
      <c r="J60" t="n">
        <v>-22.82</v>
      </c>
      <c r="K60" t="n">
        <v>-24.1</v>
      </c>
    </row>
    <row r="61">
      <c r="A61" t="n">
        <v>131.4</v>
      </c>
      <c r="B61" t="n">
        <v>0</v>
      </c>
      <c r="C61" t="n">
        <v>129</v>
      </c>
      <c r="D61" t="n">
        <v>-0</v>
      </c>
      <c r="E61" t="n">
        <v>0</v>
      </c>
      <c r="G61" t="n">
        <v>131.4</v>
      </c>
      <c r="H61" t="n">
        <v>5.5177</v>
      </c>
      <c r="I61" t="n">
        <v>129</v>
      </c>
      <c r="J61" t="n">
        <v>-22.82</v>
      </c>
      <c r="K61" t="n">
        <v>-24.1</v>
      </c>
    </row>
    <row r="62">
      <c r="A62" t="n">
        <v>131.5</v>
      </c>
      <c r="B62" t="n">
        <v>0</v>
      </c>
      <c r="C62" t="n">
        <v>129.1</v>
      </c>
      <c r="D62" t="n">
        <v>-0</v>
      </c>
      <c r="E62" t="n">
        <v>0</v>
      </c>
      <c r="G62" t="n">
        <v>131.5</v>
      </c>
      <c r="H62" t="n">
        <v>6.0251</v>
      </c>
      <c r="I62" t="n">
        <v>129.1</v>
      </c>
      <c r="J62" t="n">
        <v>-25.29</v>
      </c>
      <c r="K62" t="n">
        <v>-25.27</v>
      </c>
    </row>
    <row r="63">
      <c r="A63" t="n">
        <v>131.6</v>
      </c>
      <c r="B63" t="n">
        <v>0</v>
      </c>
      <c r="C63" t="n">
        <v>129.1</v>
      </c>
      <c r="D63" t="n">
        <v>-0</v>
      </c>
      <c r="E63" t="n">
        <v>0</v>
      </c>
      <c r="G63" t="n">
        <v>131.6</v>
      </c>
      <c r="H63" t="n">
        <v>6.5558</v>
      </c>
      <c r="I63" t="n">
        <v>129.1</v>
      </c>
      <c r="J63" t="n">
        <v>-25.29</v>
      </c>
      <c r="K63" t="n">
        <v>-25.27</v>
      </c>
    </row>
    <row r="64">
      <c r="A64" t="n">
        <v>131.7</v>
      </c>
      <c r="B64" t="n">
        <v>0</v>
      </c>
      <c r="C64" t="n">
        <v>129.2</v>
      </c>
      <c r="D64" t="n">
        <v>-0</v>
      </c>
      <c r="E64" t="n">
        <v>0</v>
      </c>
      <c r="G64" t="n">
        <v>131.7</v>
      </c>
      <c r="H64" t="n">
        <v>7.1089</v>
      </c>
      <c r="I64" t="n">
        <v>129.2</v>
      </c>
      <c r="J64" t="n">
        <v>-27.87</v>
      </c>
      <c r="K64" t="n">
        <v>-26.32</v>
      </c>
    </row>
    <row r="65">
      <c r="A65" t="n">
        <v>131.8</v>
      </c>
      <c r="B65" t="n">
        <v>0</v>
      </c>
      <c r="C65" t="n">
        <v>129.2</v>
      </c>
      <c r="D65" t="n">
        <v>-0</v>
      </c>
      <c r="E65" t="n">
        <v>0</v>
      </c>
      <c r="G65" t="n">
        <v>131.8</v>
      </c>
      <c r="H65" t="n">
        <v>7.6838</v>
      </c>
      <c r="I65" t="n">
        <v>129.2</v>
      </c>
      <c r="J65" t="n">
        <v>-27.87</v>
      </c>
      <c r="K65" t="n">
        <v>-26.32</v>
      </c>
    </row>
    <row r="66">
      <c r="A66" t="n">
        <v>131.9</v>
      </c>
      <c r="B66" t="n">
        <v>0</v>
      </c>
      <c r="C66" t="n">
        <v>129.3</v>
      </c>
      <c r="D66" t="n">
        <v>-0</v>
      </c>
      <c r="E66" t="n">
        <v>0</v>
      </c>
      <c r="G66" t="n">
        <v>131.9</v>
      </c>
      <c r="H66" t="n">
        <v>8.279400000000001</v>
      </c>
      <c r="I66" t="n">
        <v>129.3</v>
      </c>
      <c r="J66" t="n">
        <v>-30.55</v>
      </c>
      <c r="K66" t="n">
        <v>-27.21</v>
      </c>
    </row>
    <row r="67">
      <c r="A67" t="n">
        <v>132</v>
      </c>
      <c r="B67" t="n">
        <v>0</v>
      </c>
      <c r="C67" t="n">
        <v>129.3</v>
      </c>
      <c r="D67" t="n">
        <v>-0</v>
      </c>
      <c r="E67" t="n">
        <v>0</v>
      </c>
      <c r="G67" t="n">
        <v>132</v>
      </c>
      <c r="H67" t="n">
        <v>8.8948</v>
      </c>
      <c r="I67" t="n">
        <v>129.3</v>
      </c>
      <c r="J67" t="n">
        <v>-30.55</v>
      </c>
      <c r="K67" t="n">
        <v>-27.21</v>
      </c>
    </row>
    <row r="68">
      <c r="A68" t="n">
        <v>132.1</v>
      </c>
      <c r="B68" t="n">
        <v>0</v>
      </c>
      <c r="C68" t="n">
        <v>129.4</v>
      </c>
      <c r="D68" t="n">
        <v>-0</v>
      </c>
      <c r="E68" t="n">
        <v>0</v>
      </c>
      <c r="G68" t="n">
        <v>132.1</v>
      </c>
      <c r="H68" t="n">
        <v>9.5291</v>
      </c>
      <c r="I68" t="n">
        <v>129.4</v>
      </c>
      <c r="J68" t="n">
        <v>-33.31</v>
      </c>
      <c r="K68" t="n">
        <v>-27.92</v>
      </c>
    </row>
    <row r="69">
      <c r="A69" t="n">
        <v>132.2</v>
      </c>
      <c r="B69" t="n">
        <v>0</v>
      </c>
      <c r="C69" t="n">
        <v>129.4</v>
      </c>
      <c r="D69" t="n">
        <v>-0</v>
      </c>
      <c r="E69" t="n">
        <v>0</v>
      </c>
      <c r="G69" t="n">
        <v>132.2</v>
      </c>
      <c r="H69" t="n">
        <v>10.1811</v>
      </c>
      <c r="I69" t="n">
        <v>129.4</v>
      </c>
      <c r="J69" t="n">
        <v>-33.31</v>
      </c>
      <c r="K69" t="n">
        <v>-27.92</v>
      </c>
    </row>
    <row r="70">
      <c r="A70" t="n">
        <v>132.3</v>
      </c>
      <c r="B70" t="n">
        <v>0</v>
      </c>
      <c r="C70" t="n">
        <v>129.5</v>
      </c>
      <c r="D70" t="n">
        <v>-0</v>
      </c>
      <c r="E70" t="n">
        <v>0</v>
      </c>
      <c r="G70" t="n">
        <v>132.3</v>
      </c>
      <c r="H70" t="n">
        <v>10.8498</v>
      </c>
      <c r="I70" t="n">
        <v>129.5</v>
      </c>
      <c r="J70" t="n">
        <v>-36.13</v>
      </c>
      <c r="K70" t="n">
        <v>-28.39</v>
      </c>
    </row>
    <row r="71">
      <c r="A71" t="n">
        <v>132.4</v>
      </c>
      <c r="B71" t="n">
        <v>0</v>
      </c>
      <c r="C71" t="n">
        <v>129.5</v>
      </c>
      <c r="D71" t="n">
        <v>-0</v>
      </c>
      <c r="E71" t="n">
        <v>0</v>
      </c>
      <c r="G71" t="n">
        <v>132.4</v>
      </c>
      <c r="H71" t="n">
        <v>11.5341</v>
      </c>
      <c r="I71" t="n">
        <v>129.5</v>
      </c>
      <c r="J71" t="n">
        <v>-36.13</v>
      </c>
      <c r="K71" t="n">
        <v>-28.39</v>
      </c>
    </row>
    <row r="72">
      <c r="A72" t="n">
        <v>132.5</v>
      </c>
      <c r="B72" t="n">
        <v>0</v>
      </c>
      <c r="C72" t="n">
        <v>129.6</v>
      </c>
      <c r="D72" t="n">
        <v>-0</v>
      </c>
      <c r="E72" t="n">
        <v>0</v>
      </c>
      <c r="G72" t="n">
        <v>132.5</v>
      </c>
      <c r="H72" t="n">
        <v>12.2328</v>
      </c>
      <c r="I72" t="n">
        <v>129.6</v>
      </c>
      <c r="J72" t="n">
        <v>-38.98</v>
      </c>
      <c r="K72" t="n">
        <v>-28.6</v>
      </c>
    </row>
    <row r="73">
      <c r="A73" t="n">
        <v>132.6</v>
      </c>
      <c r="B73" t="n">
        <v>0</v>
      </c>
      <c r="C73" t="n">
        <v>129.6</v>
      </c>
      <c r="D73" t="n">
        <v>-0</v>
      </c>
      <c r="E73" t="n">
        <v>0</v>
      </c>
      <c r="G73" t="n">
        <v>132.6</v>
      </c>
      <c r="H73" t="n">
        <v>12.945</v>
      </c>
      <c r="I73" t="n">
        <v>129.6</v>
      </c>
      <c r="J73" t="n">
        <v>-38.98</v>
      </c>
      <c r="K73" t="n">
        <v>-28.6</v>
      </c>
    </row>
    <row r="74">
      <c r="A74" t="n">
        <v>132.7</v>
      </c>
      <c r="B74" t="n">
        <v>0</v>
      </c>
      <c r="C74" t="n">
        <v>129.7</v>
      </c>
      <c r="D74" t="n">
        <v>-0</v>
      </c>
      <c r="E74" t="n">
        <v>0</v>
      </c>
      <c r="G74" t="n">
        <v>132.7</v>
      </c>
      <c r="H74" t="n">
        <v>13.6695</v>
      </c>
      <c r="I74" t="n">
        <v>129.7</v>
      </c>
      <c r="J74" t="n">
        <v>-41.84</v>
      </c>
      <c r="K74" t="n">
        <v>-28.49</v>
      </c>
    </row>
    <row r="75">
      <c r="A75" t="n">
        <v>132.8</v>
      </c>
      <c r="B75" t="n">
        <v>0</v>
      </c>
      <c r="C75" t="n">
        <v>129.7</v>
      </c>
      <c r="D75" t="n">
        <v>-0</v>
      </c>
      <c r="E75" t="n">
        <v>0</v>
      </c>
      <c r="G75" t="n">
        <v>132.8</v>
      </c>
      <c r="H75" t="n">
        <v>14.4053</v>
      </c>
      <c r="I75" t="n">
        <v>129.7</v>
      </c>
      <c r="J75" t="n">
        <v>-41.84</v>
      </c>
      <c r="K75" t="n">
        <v>-28.49</v>
      </c>
    </row>
    <row r="76">
      <c r="A76" t="n">
        <v>132.9</v>
      </c>
      <c r="B76" t="n">
        <v>0</v>
      </c>
      <c r="C76" t="n">
        <v>129.8</v>
      </c>
      <c r="D76" t="n">
        <v>-0</v>
      </c>
      <c r="E76" t="n">
        <v>0</v>
      </c>
      <c r="G76" t="n">
        <v>132.9</v>
      </c>
      <c r="H76" t="n">
        <v>15.1515</v>
      </c>
      <c r="I76" t="n">
        <v>129.8</v>
      </c>
      <c r="J76" t="n">
        <v>-44.67</v>
      </c>
      <c r="K76" t="n">
        <v>-28.08</v>
      </c>
    </row>
    <row r="77">
      <c r="A77" t="n">
        <v>133</v>
      </c>
      <c r="B77" t="n">
        <v>0</v>
      </c>
      <c r="C77" t="n">
        <v>129.8</v>
      </c>
      <c r="D77" t="n">
        <v>-0</v>
      </c>
      <c r="E77" t="n">
        <v>0</v>
      </c>
      <c r="G77" t="n">
        <v>133</v>
      </c>
      <c r="H77" t="n">
        <v>15.9071</v>
      </c>
      <c r="I77" t="n">
        <v>129.8</v>
      </c>
      <c r="J77" t="n">
        <v>-44.67</v>
      </c>
      <c r="K77" t="n">
        <v>-28.08</v>
      </c>
    </row>
    <row r="78">
      <c r="A78" t="n">
        <v>133.1</v>
      </c>
      <c r="B78" t="n">
        <v>0</v>
      </c>
      <c r="C78" t="n">
        <v>129.9</v>
      </c>
      <c r="D78" t="n">
        <v>-0</v>
      </c>
      <c r="E78" t="n">
        <v>0</v>
      </c>
      <c r="G78" t="n">
        <v>133.1</v>
      </c>
      <c r="H78" t="n">
        <v>16.6714</v>
      </c>
      <c r="I78" t="n">
        <v>129.9</v>
      </c>
      <c r="J78" t="n">
        <v>-47.45</v>
      </c>
      <c r="K78" t="n">
        <v>-27.45</v>
      </c>
    </row>
    <row r="79">
      <c r="A79" t="n">
        <v>133.2</v>
      </c>
      <c r="B79" t="n">
        <v>0</v>
      </c>
      <c r="C79" t="n">
        <v>129.9</v>
      </c>
      <c r="D79" t="n">
        <v>-0</v>
      </c>
      <c r="E79" t="n">
        <v>0</v>
      </c>
      <c r="G79" t="n">
        <v>133.2</v>
      </c>
      <c r="H79" t="n">
        <v>17.4437</v>
      </c>
      <c r="I79" t="n">
        <v>129.9</v>
      </c>
      <c r="J79" t="n">
        <v>-47.45</v>
      </c>
      <c r="K79" t="n">
        <v>-27.45</v>
      </c>
    </row>
    <row r="80">
      <c r="A80" t="n">
        <v>133.3</v>
      </c>
      <c r="B80" t="n">
        <v>0</v>
      </c>
      <c r="C80" t="n">
        <v>130</v>
      </c>
      <c r="D80" t="n">
        <v>-0</v>
      </c>
      <c r="E80" t="n">
        <v>0</v>
      </c>
      <c r="G80" t="n">
        <v>133.3</v>
      </c>
      <c r="H80" t="n">
        <v>18.2232</v>
      </c>
      <c r="I80" t="n">
        <v>130</v>
      </c>
      <c r="J80" t="n">
        <v>-50.15</v>
      </c>
      <c r="K80" t="n">
        <v>-26.59</v>
      </c>
    </row>
    <row r="81">
      <c r="A81" t="n">
        <v>133.4</v>
      </c>
      <c r="B81" t="n">
        <v>0</v>
      </c>
      <c r="C81" t="n">
        <v>130</v>
      </c>
      <c r="D81" t="n">
        <v>-0</v>
      </c>
      <c r="E81" t="n">
        <v>0</v>
      </c>
      <c r="G81" t="n">
        <v>133.4</v>
      </c>
      <c r="H81" t="n">
        <v>19.0093</v>
      </c>
      <c r="I81" t="n">
        <v>130</v>
      </c>
      <c r="J81" t="n">
        <v>-50.15</v>
      </c>
      <c r="K81" t="n">
        <v>-26.59</v>
      </c>
    </row>
    <row r="82">
      <c r="A82" t="n">
        <v>133.5</v>
      </c>
      <c r="B82" t="n">
        <v>0</v>
      </c>
      <c r="C82" t="n">
        <v>130.1</v>
      </c>
      <c r="D82" t="n">
        <v>-0</v>
      </c>
      <c r="E82" t="n">
        <v>0</v>
      </c>
      <c r="G82" t="n">
        <v>133.5</v>
      </c>
      <c r="H82" t="n">
        <v>19.8014</v>
      </c>
      <c r="I82" t="n">
        <v>130.1</v>
      </c>
      <c r="J82" t="n">
        <v>-52.76</v>
      </c>
      <c r="K82" t="n">
        <v>-25.49</v>
      </c>
    </row>
    <row r="83">
      <c r="A83" t="n">
        <v>133.6</v>
      </c>
      <c r="B83" t="n">
        <v>0</v>
      </c>
      <c r="C83" t="n">
        <v>130.1</v>
      </c>
      <c r="D83" t="n">
        <v>-0</v>
      </c>
      <c r="E83" t="n">
        <v>0</v>
      </c>
      <c r="G83" t="n">
        <v>133.6</v>
      </c>
      <c r="H83" t="n">
        <v>20.599</v>
      </c>
      <c r="I83" t="n">
        <v>130.1</v>
      </c>
      <c r="J83" t="n">
        <v>-52.76</v>
      </c>
      <c r="K83" t="n">
        <v>-25.49</v>
      </c>
    </row>
    <row r="84">
      <c r="A84" t="n">
        <v>133.7</v>
      </c>
      <c r="B84" t="n">
        <v>0</v>
      </c>
      <c r="C84" t="n">
        <v>130.2</v>
      </c>
      <c r="D84" t="n">
        <v>-0</v>
      </c>
      <c r="E84" t="n">
        <v>0</v>
      </c>
      <c r="G84" t="n">
        <v>133.7</v>
      </c>
      <c r="H84" t="n">
        <v>21.4016</v>
      </c>
      <c r="I84" t="n">
        <v>130.2</v>
      </c>
      <c r="J84" t="n">
        <v>-55.24</v>
      </c>
      <c r="K84" t="n">
        <v>-24.11</v>
      </c>
    </row>
    <row r="85">
      <c r="A85" t="n">
        <v>133.8</v>
      </c>
      <c r="B85" t="n">
        <v>0</v>
      </c>
      <c r="C85" t="n">
        <v>130.2</v>
      </c>
      <c r="D85" t="n">
        <v>-0</v>
      </c>
      <c r="E85" t="n">
        <v>0</v>
      </c>
      <c r="G85" t="n">
        <v>133.8</v>
      </c>
      <c r="H85" t="n">
        <v>22.2087</v>
      </c>
      <c r="I85" t="n">
        <v>130.2</v>
      </c>
      <c r="J85" t="n">
        <v>-55.24</v>
      </c>
      <c r="K85" t="n">
        <v>-24.11</v>
      </c>
    </row>
    <row r="86">
      <c r="A86" t="n">
        <v>133.9</v>
      </c>
      <c r="B86" t="n">
        <v>0</v>
      </c>
      <c r="C86" t="n">
        <v>130.3</v>
      </c>
      <c r="D86" t="n">
        <v>-0</v>
      </c>
      <c r="E86" t="n">
        <v>0</v>
      </c>
      <c r="G86" t="n">
        <v>133.9</v>
      </c>
      <c r="H86" t="n">
        <v>23.0199</v>
      </c>
      <c r="I86" t="n">
        <v>130.3</v>
      </c>
      <c r="J86" t="n">
        <v>-57.58</v>
      </c>
      <c r="K86" t="n">
        <v>-22.42</v>
      </c>
    </row>
    <row r="87">
      <c r="A87" t="n">
        <v>134</v>
      </c>
      <c r="B87" t="n">
        <v>0</v>
      </c>
      <c r="C87" t="n">
        <v>130.3</v>
      </c>
      <c r="D87" t="n">
        <v>-0</v>
      </c>
      <c r="E87" t="n">
        <v>0</v>
      </c>
      <c r="G87" t="n">
        <v>134</v>
      </c>
      <c r="H87" t="n">
        <v>23.8348</v>
      </c>
      <c r="I87" t="n">
        <v>130.3</v>
      </c>
      <c r="J87" t="n">
        <v>-57.58</v>
      </c>
      <c r="K87" t="n">
        <v>-22.42</v>
      </c>
    </row>
    <row r="88">
      <c r="A88" t="n">
        <v>134.1</v>
      </c>
      <c r="B88" t="n">
        <v>0</v>
      </c>
      <c r="C88" t="n">
        <v>130.4</v>
      </c>
      <c r="D88" t="n">
        <v>-0</v>
      </c>
      <c r="E88" t="n">
        <v>0</v>
      </c>
      <c r="G88" t="n">
        <v>134.1</v>
      </c>
      <c r="H88" t="n">
        <v>24.6532</v>
      </c>
      <c r="I88" t="n">
        <v>130.4</v>
      </c>
      <c r="J88" t="n">
        <v>-59.72</v>
      </c>
      <c r="K88" t="n">
        <v>-20.39</v>
      </c>
    </row>
    <row r="89">
      <c r="A89" t="n">
        <v>134.2</v>
      </c>
      <c r="B89" t="n">
        <v>0</v>
      </c>
      <c r="C89" t="n">
        <v>130.4</v>
      </c>
      <c r="D89" t="n">
        <v>-0</v>
      </c>
      <c r="E89" t="n">
        <v>0</v>
      </c>
      <c r="G89" t="n">
        <v>134.2</v>
      </c>
      <c r="H89" t="n">
        <v>25.4746</v>
      </c>
      <c r="I89" t="n">
        <v>130.4</v>
      </c>
      <c r="J89" t="n">
        <v>-59.72</v>
      </c>
      <c r="K89" t="n">
        <v>-20.39</v>
      </c>
    </row>
    <row r="90">
      <c r="A90" t="n">
        <v>134.3</v>
      </c>
      <c r="B90" t="n">
        <v>0</v>
      </c>
      <c r="C90" t="n">
        <v>130.5</v>
      </c>
      <c r="D90" t="n">
        <v>-0</v>
      </c>
      <c r="E90" t="n">
        <v>0</v>
      </c>
      <c r="G90" t="n">
        <v>134.3</v>
      </c>
      <c r="H90" t="n">
        <v>26.2989</v>
      </c>
      <c r="I90" t="n">
        <v>130.5</v>
      </c>
      <c r="J90" t="n">
        <v>-61.64</v>
      </c>
      <c r="K90" t="n">
        <v>-17.98</v>
      </c>
    </row>
    <row r="91">
      <c r="A91" t="n">
        <v>134.4</v>
      </c>
      <c r="B91" t="n">
        <v>0</v>
      </c>
      <c r="C91" t="n">
        <v>130.5</v>
      </c>
      <c r="D91" t="n">
        <v>-0</v>
      </c>
      <c r="E91" t="n">
        <v>0</v>
      </c>
      <c r="G91" t="n">
        <v>134.4</v>
      </c>
      <c r="H91" t="n">
        <v>27.1257</v>
      </c>
      <c r="I91" t="n">
        <v>130.5</v>
      </c>
      <c r="J91" t="n">
        <v>-61.64</v>
      </c>
      <c r="K91" t="n">
        <v>-17.98</v>
      </c>
    </row>
    <row r="92">
      <c r="A92" t="n">
        <v>134.5</v>
      </c>
      <c r="B92" t="n">
        <v>0</v>
      </c>
      <c r="C92" t="n">
        <v>130.6</v>
      </c>
      <c r="D92" t="n">
        <v>-0</v>
      </c>
      <c r="E92" t="n">
        <v>0</v>
      </c>
      <c r="G92" t="n">
        <v>134.5</v>
      </c>
      <c r="H92" t="n">
        <v>27.9548</v>
      </c>
      <c r="I92" t="n">
        <v>130.6</v>
      </c>
      <c r="J92" t="n">
        <v>-63.31</v>
      </c>
      <c r="K92" t="n">
        <v>-15.15</v>
      </c>
    </row>
    <row r="93">
      <c r="A93" t="n">
        <v>134.6</v>
      </c>
      <c r="B93" t="n">
        <v>0</v>
      </c>
      <c r="C93" t="n">
        <v>130.6</v>
      </c>
      <c r="D93" t="n">
        <v>-0</v>
      </c>
      <c r="E93" t="n">
        <v>0</v>
      </c>
      <c r="G93" t="n">
        <v>134.6</v>
      </c>
      <c r="H93" t="n">
        <v>28.7861</v>
      </c>
      <c r="I93" t="n">
        <v>130.6</v>
      </c>
      <c r="J93" t="n">
        <v>-63.31</v>
      </c>
      <c r="K93" t="n">
        <v>-15.15</v>
      </c>
    </row>
    <row r="94">
      <c r="A94" t="n">
        <v>134.7</v>
      </c>
      <c r="B94" t="n">
        <v>0</v>
      </c>
      <c r="C94" t="n">
        <v>130.7</v>
      </c>
      <c r="D94" t="n">
        <v>-0</v>
      </c>
      <c r="E94" t="n">
        <v>0</v>
      </c>
      <c r="G94" t="n">
        <v>134.7</v>
      </c>
      <c r="H94" t="n">
        <v>29.6193</v>
      </c>
      <c r="I94" t="n">
        <v>130.7</v>
      </c>
      <c r="J94" t="n">
        <v>-64.66</v>
      </c>
      <c r="K94" t="n">
        <v>-11.88</v>
      </c>
    </row>
    <row r="95">
      <c r="A95" t="n">
        <v>134.8</v>
      </c>
      <c r="B95" t="n">
        <v>0</v>
      </c>
      <c r="C95" t="n">
        <v>130.7</v>
      </c>
      <c r="D95" t="n">
        <v>-0</v>
      </c>
      <c r="E95" t="n">
        <v>0</v>
      </c>
      <c r="G95" t="n">
        <v>134.8</v>
      </c>
      <c r="H95" t="n">
        <v>30.4542</v>
      </c>
      <c r="I95" t="n">
        <v>130.7</v>
      </c>
      <c r="J95" t="n">
        <v>-64.66</v>
      </c>
      <c r="K95" t="n">
        <v>-11.88</v>
      </c>
    </row>
    <row r="96">
      <c r="A96" t="n">
        <v>134.9</v>
      </c>
      <c r="B96" t="n">
        <v>0</v>
      </c>
      <c r="C96" t="n">
        <v>130.8</v>
      </c>
      <c r="D96" t="n">
        <v>-0</v>
      </c>
      <c r="E96" t="n">
        <v>0</v>
      </c>
      <c r="G96" t="n">
        <v>134.9</v>
      </c>
      <c r="H96" t="n">
        <v>31.2907</v>
      </c>
      <c r="I96" t="n">
        <v>130.8</v>
      </c>
      <c r="J96" t="n">
        <v>-65.67</v>
      </c>
      <c r="K96" t="n">
        <v>-8.119999999999999</v>
      </c>
    </row>
    <row r="97">
      <c r="A97" t="n">
        <v>135</v>
      </c>
      <c r="B97" t="n">
        <v>0</v>
      </c>
      <c r="C97" t="n">
        <v>130.8</v>
      </c>
      <c r="D97" t="n">
        <v>-0</v>
      </c>
      <c r="E97" t="n">
        <v>0</v>
      </c>
      <c r="G97" t="n">
        <v>135</v>
      </c>
      <c r="H97" t="n">
        <v>32.1287</v>
      </c>
      <c r="I97" t="n">
        <v>130.8</v>
      </c>
      <c r="J97" t="n">
        <v>-65.67</v>
      </c>
      <c r="K97" t="n">
        <v>-8.119999999999999</v>
      </c>
    </row>
    <row r="98">
      <c r="A98" t="n">
        <v>135.1</v>
      </c>
      <c r="B98" t="n">
        <v>0</v>
      </c>
      <c r="C98" t="n">
        <v>130.9</v>
      </c>
      <c r="D98" t="n">
        <v>-0</v>
      </c>
      <c r="E98" t="n">
        <v>0</v>
      </c>
      <c r="G98" t="n">
        <v>135.1</v>
      </c>
      <c r="H98" t="n">
        <v>32.968</v>
      </c>
      <c r="I98" t="n">
        <v>130.9</v>
      </c>
      <c r="J98" t="n">
        <v>-66.27</v>
      </c>
      <c r="K98" t="n">
        <v>-3.83</v>
      </c>
    </row>
    <row r="99">
      <c r="A99" t="n">
        <v>135.2</v>
      </c>
      <c r="B99" t="n">
        <v>0</v>
      </c>
      <c r="C99" t="n">
        <v>130.9</v>
      </c>
      <c r="D99" t="n">
        <v>-0</v>
      </c>
      <c r="E99" t="n">
        <v>0</v>
      </c>
      <c r="G99" t="n">
        <v>135.2</v>
      </c>
      <c r="H99" t="n">
        <v>33.8084</v>
      </c>
      <c r="I99" t="n">
        <v>130.9</v>
      </c>
      <c r="J99" t="n">
        <v>-66.27</v>
      </c>
      <c r="K99" t="n">
        <v>-3.83</v>
      </c>
    </row>
    <row r="100">
      <c r="A100" t="n">
        <v>135.3</v>
      </c>
      <c r="B100" t="n">
        <v>0</v>
      </c>
      <c r="C100" t="n">
        <v>131</v>
      </c>
      <c r="D100" t="n">
        <v>-0</v>
      </c>
      <c r="E100" t="n">
        <v>0</v>
      </c>
      <c r="G100" t="n">
        <v>135.3</v>
      </c>
      <c r="H100" t="n">
        <v>34.6498</v>
      </c>
      <c r="I100" t="n">
        <v>131</v>
      </c>
      <c r="J100" t="n">
        <v>-66.43000000000001</v>
      </c>
      <c r="K100" t="n">
        <v>0.63</v>
      </c>
    </row>
    <row r="101">
      <c r="A101" t="n">
        <v>135.4</v>
      </c>
      <c r="B101" t="n">
        <v>0</v>
      </c>
      <c r="C101" t="n">
        <v>131</v>
      </c>
      <c r="D101" t="n">
        <v>-0</v>
      </c>
      <c r="E101" t="n">
        <v>0</v>
      </c>
      <c r="G101" t="n">
        <v>135.4</v>
      </c>
      <c r="H101" t="n">
        <v>35.4921</v>
      </c>
      <c r="I101" t="n">
        <v>131</v>
      </c>
      <c r="J101" t="n">
        <v>-66.43000000000001</v>
      </c>
      <c r="K101" t="n">
        <v>0.63</v>
      </c>
    </row>
    <row r="102">
      <c r="A102" t="n">
        <v>135.5</v>
      </c>
      <c r="B102" t="n">
        <v>0</v>
      </c>
      <c r="C102" t="n">
        <v>131.1</v>
      </c>
      <c r="D102" t="n">
        <v>-0</v>
      </c>
      <c r="E102" t="n">
        <v>0</v>
      </c>
      <c r="G102" t="n">
        <v>135.5</v>
      </c>
      <c r="H102" t="n">
        <v>36.3351</v>
      </c>
      <c r="I102" t="n">
        <v>131.1</v>
      </c>
      <c r="J102" t="n">
        <v>-66.16</v>
      </c>
      <c r="K102" t="n">
        <v>4.76</v>
      </c>
    </row>
    <row r="103">
      <c r="A103" t="n">
        <v>135.6</v>
      </c>
      <c r="B103" t="n">
        <v>0</v>
      </c>
      <c r="C103" t="n">
        <v>131.1</v>
      </c>
      <c r="D103" t="n">
        <v>-0</v>
      </c>
      <c r="E103" t="n">
        <v>0</v>
      </c>
      <c r="G103" t="n">
        <v>135.6</v>
      </c>
      <c r="H103" t="n">
        <v>37.1788</v>
      </c>
      <c r="I103" t="n">
        <v>131.1</v>
      </c>
      <c r="J103" t="n">
        <v>-66.16</v>
      </c>
      <c r="K103" t="n">
        <v>4.76</v>
      </c>
    </row>
    <row r="104">
      <c r="A104" t="n">
        <v>135.7</v>
      </c>
      <c r="B104" t="n">
        <v>0</v>
      </c>
      <c r="C104" t="n">
        <v>131.2</v>
      </c>
      <c r="D104" t="n">
        <v>-0</v>
      </c>
      <c r="E104" t="n">
        <v>0</v>
      </c>
      <c r="G104" t="n">
        <v>135.7</v>
      </c>
      <c r="H104" t="n">
        <v>38.0228</v>
      </c>
      <c r="I104" t="n">
        <v>131.2</v>
      </c>
      <c r="J104" t="n">
        <v>-65.48999999999999</v>
      </c>
      <c r="K104" t="n">
        <v>8.56</v>
      </c>
    </row>
    <row r="105">
      <c r="A105" t="n">
        <v>135.8</v>
      </c>
      <c r="B105" t="n">
        <v>0</v>
      </c>
      <c r="C105" t="n">
        <v>131.2</v>
      </c>
      <c r="D105" t="n">
        <v>-0</v>
      </c>
      <c r="E105" t="n">
        <v>0</v>
      </c>
      <c r="G105" t="n">
        <v>135.8</v>
      </c>
      <c r="H105" t="n">
        <v>38.8673</v>
      </c>
      <c r="I105" t="n">
        <v>131.2</v>
      </c>
      <c r="J105" t="n">
        <v>-65.48999999999999</v>
      </c>
      <c r="K105" t="n">
        <v>8.56</v>
      </c>
    </row>
    <row r="106">
      <c r="A106" t="n">
        <v>135.9</v>
      </c>
      <c r="B106" t="n">
        <v>0</v>
      </c>
      <c r="C106" t="n">
        <v>131.3</v>
      </c>
      <c r="D106" t="n">
        <v>-0</v>
      </c>
      <c r="E106" t="n">
        <v>0</v>
      </c>
      <c r="G106" t="n">
        <v>135.9</v>
      </c>
      <c r="H106" t="n">
        <v>39.7119</v>
      </c>
      <c r="I106" t="n">
        <v>131.3</v>
      </c>
      <c r="J106" t="n">
        <v>-64.45999999999999</v>
      </c>
      <c r="K106" t="n">
        <v>12.05</v>
      </c>
    </row>
    <row r="107">
      <c r="A107" t="n">
        <v>136</v>
      </c>
      <c r="B107" t="n">
        <v>0</v>
      </c>
      <c r="C107" t="n">
        <v>131.3</v>
      </c>
      <c r="D107" t="n">
        <v>-0</v>
      </c>
      <c r="E107" t="n">
        <v>0</v>
      </c>
      <c r="G107" t="n">
        <v>136</v>
      </c>
      <c r="H107" t="n">
        <v>40.5568</v>
      </c>
      <c r="I107" t="n">
        <v>131.3</v>
      </c>
      <c r="J107" t="n">
        <v>-64.45999999999999</v>
      </c>
      <c r="K107" t="n">
        <v>12.05</v>
      </c>
    </row>
    <row r="108">
      <c r="A108" t="n">
        <v>136.1</v>
      </c>
      <c r="B108" t="n">
        <v>0</v>
      </c>
      <c r="C108" t="n">
        <v>131.4</v>
      </c>
      <c r="D108" t="n">
        <v>-0</v>
      </c>
      <c r="E108" t="n">
        <v>0</v>
      </c>
      <c r="G108" t="n">
        <v>136.1</v>
      </c>
      <c r="H108" t="n">
        <v>41.4017</v>
      </c>
      <c r="I108" t="n">
        <v>131.4</v>
      </c>
      <c r="J108" t="n">
        <v>-63.09</v>
      </c>
      <c r="K108" t="n">
        <v>15.21</v>
      </c>
    </row>
    <row r="109">
      <c r="A109" t="n">
        <v>136.2</v>
      </c>
      <c r="B109" t="n">
        <v>0</v>
      </c>
      <c r="C109" t="n">
        <v>131.4</v>
      </c>
      <c r="D109" t="n">
        <v>-0</v>
      </c>
      <c r="E109" t="n">
        <v>0</v>
      </c>
      <c r="G109" t="n">
        <v>136.2</v>
      </c>
      <c r="H109" t="n">
        <v>42.2467</v>
      </c>
      <c r="I109" t="n">
        <v>131.4</v>
      </c>
      <c r="J109" t="n">
        <v>-63.09</v>
      </c>
      <c r="K109" t="n">
        <v>15.21</v>
      </c>
    </row>
    <row r="110">
      <c r="A110" t="n">
        <v>136.3</v>
      </c>
      <c r="B110" t="n">
        <v>0</v>
      </c>
      <c r="C110" t="n">
        <v>131.5</v>
      </c>
      <c r="D110" t="n">
        <v>-0</v>
      </c>
      <c r="E110" t="n">
        <v>0</v>
      </c>
      <c r="G110" t="n">
        <v>136.3</v>
      </c>
      <c r="H110" t="n">
        <v>43.0917</v>
      </c>
      <c r="I110" t="n">
        <v>131.5</v>
      </c>
      <c r="J110" t="n">
        <v>-61.43</v>
      </c>
      <c r="K110" t="n">
        <v>18.04</v>
      </c>
    </row>
    <row r="111">
      <c r="A111" t="n">
        <v>136.4</v>
      </c>
      <c r="B111" t="n">
        <v>0</v>
      </c>
      <c r="C111" t="n">
        <v>131.5</v>
      </c>
      <c r="D111" t="n">
        <v>-0</v>
      </c>
      <c r="E111" t="n">
        <v>0</v>
      </c>
      <c r="G111" t="n">
        <v>136.4</v>
      </c>
      <c r="H111" t="n">
        <v>43.9368</v>
      </c>
      <c r="I111" t="n">
        <v>131.5</v>
      </c>
      <c r="J111" t="n">
        <v>-61.43</v>
      </c>
      <c r="K111" t="n">
        <v>18.04</v>
      </c>
    </row>
    <row r="112">
      <c r="A112" t="n">
        <v>136.5</v>
      </c>
      <c r="B112" t="n">
        <v>0</v>
      </c>
      <c r="C112" t="n">
        <v>131.6</v>
      </c>
      <c r="D112" t="n">
        <v>-0</v>
      </c>
      <c r="E112" t="n">
        <v>0</v>
      </c>
      <c r="G112" t="n">
        <v>136.5</v>
      </c>
      <c r="H112" t="n">
        <v>44.7818</v>
      </c>
      <c r="I112" t="n">
        <v>131.6</v>
      </c>
      <c r="J112" t="n">
        <v>-59.5</v>
      </c>
      <c r="K112" t="n">
        <v>20.56</v>
      </c>
    </row>
    <row r="113">
      <c r="A113" t="n">
        <v>136.6</v>
      </c>
      <c r="B113" t="n">
        <v>0</v>
      </c>
      <c r="C113" t="n">
        <v>131.6</v>
      </c>
      <c r="D113" t="n">
        <v>-0</v>
      </c>
      <c r="E113" t="n">
        <v>0</v>
      </c>
      <c r="G113" t="n">
        <v>136.6</v>
      </c>
      <c r="H113" t="n">
        <v>45.6268</v>
      </c>
      <c r="I113" t="n">
        <v>131.6</v>
      </c>
      <c r="J113" t="n">
        <v>-59.5</v>
      </c>
      <c r="K113" t="n">
        <v>20.56</v>
      </c>
    </row>
    <row r="114">
      <c r="C114" t="n">
        <v>131.7</v>
      </c>
      <c r="D114" t="n">
        <v>-0</v>
      </c>
      <c r="E114" t="n">
        <v>0</v>
      </c>
      <c r="I114" t="n">
        <v>131.7</v>
      </c>
      <c r="J114" t="n">
        <v>-57.33</v>
      </c>
      <c r="K114" t="n">
        <v>22.75</v>
      </c>
    </row>
    <row r="115">
      <c r="C115" t="n">
        <v>131.7</v>
      </c>
      <c r="D115" t="n">
        <v>-0</v>
      </c>
      <c r="E115" t="n">
        <v>0</v>
      </c>
      <c r="I115" t="n">
        <v>131.7</v>
      </c>
      <c r="J115" t="n">
        <v>-57.33</v>
      </c>
      <c r="K115" t="n">
        <v>22.75</v>
      </c>
    </row>
    <row r="116">
      <c r="C116" t="n">
        <v>131.8</v>
      </c>
      <c r="D116" t="n">
        <v>-0</v>
      </c>
      <c r="E116" t="n">
        <v>0</v>
      </c>
      <c r="I116" t="n">
        <v>131.8</v>
      </c>
      <c r="J116" t="n">
        <v>-54.96</v>
      </c>
      <c r="K116" t="n">
        <v>24.62</v>
      </c>
    </row>
    <row r="117">
      <c r="C117" t="n">
        <v>131.8</v>
      </c>
      <c r="D117" t="n">
        <v>-0</v>
      </c>
      <c r="E117" t="n">
        <v>0</v>
      </c>
      <c r="I117" t="n">
        <v>131.8</v>
      </c>
      <c r="J117" t="n">
        <v>-54.96</v>
      </c>
      <c r="K117" t="n">
        <v>24.62</v>
      </c>
    </row>
    <row r="118">
      <c r="C118" t="n">
        <v>131.9</v>
      </c>
      <c r="D118" t="n">
        <v>-0</v>
      </c>
      <c r="E118" t="n">
        <v>0</v>
      </c>
      <c r="I118" t="n">
        <v>131.9</v>
      </c>
      <c r="J118" t="n">
        <v>-52.42</v>
      </c>
      <c r="K118" t="n">
        <v>26.16</v>
      </c>
    </row>
    <row r="119">
      <c r="C119" t="n">
        <v>131.9</v>
      </c>
      <c r="D119" t="n">
        <v>-0</v>
      </c>
      <c r="E119" t="n">
        <v>0</v>
      </c>
      <c r="I119" t="n">
        <v>131.9</v>
      </c>
      <c r="J119" t="n">
        <v>-52.42</v>
      </c>
      <c r="K119" t="n">
        <v>26.16</v>
      </c>
    </row>
    <row r="120">
      <c r="C120" t="n">
        <v>132</v>
      </c>
      <c r="D120" t="n">
        <v>-0</v>
      </c>
      <c r="E120" t="n">
        <v>0</v>
      </c>
      <c r="I120" t="n">
        <v>132</v>
      </c>
      <c r="J120" t="n">
        <v>-49.74</v>
      </c>
      <c r="K120" t="n">
        <v>27.38</v>
      </c>
    </row>
    <row r="121">
      <c r="C121" t="n">
        <v>132</v>
      </c>
      <c r="D121" t="n">
        <v>-0</v>
      </c>
      <c r="E121" t="n">
        <v>0</v>
      </c>
      <c r="I121" t="n">
        <v>132</v>
      </c>
      <c r="J121" t="n">
        <v>-49.74</v>
      </c>
      <c r="K121" t="n">
        <v>27.38</v>
      </c>
    </row>
    <row r="122">
      <c r="C122" t="n">
        <v>132.1</v>
      </c>
      <c r="D122" t="n">
        <v>-0</v>
      </c>
      <c r="E122" t="n">
        <v>0</v>
      </c>
      <c r="I122" t="n">
        <v>132.1</v>
      </c>
      <c r="J122" t="n">
        <v>-46.96</v>
      </c>
      <c r="K122" t="n">
        <v>28.28</v>
      </c>
    </row>
    <row r="123">
      <c r="C123" t="n">
        <v>132.1</v>
      </c>
      <c r="D123" t="n">
        <v>-0</v>
      </c>
      <c r="E123" t="n">
        <v>0</v>
      </c>
      <c r="I123" t="n">
        <v>132.1</v>
      </c>
      <c r="J123" t="n">
        <v>-46.96</v>
      </c>
      <c r="K123" t="n">
        <v>28.28</v>
      </c>
    </row>
    <row r="124">
      <c r="C124" t="n">
        <v>132.2</v>
      </c>
      <c r="D124" t="n">
        <v>-0</v>
      </c>
      <c r="E124" t="n">
        <v>0</v>
      </c>
      <c r="I124" t="n">
        <v>132.2</v>
      </c>
      <c r="J124" t="n">
        <v>-44.1</v>
      </c>
      <c r="K124" t="n">
        <v>28.85</v>
      </c>
    </row>
    <row r="125">
      <c r="C125" t="n">
        <v>132.2</v>
      </c>
      <c r="D125" t="n">
        <v>-0</v>
      </c>
      <c r="E125" t="n">
        <v>0</v>
      </c>
      <c r="I125" t="n">
        <v>132.2</v>
      </c>
      <c r="J125" t="n">
        <v>-44.1</v>
      </c>
      <c r="K125" t="n">
        <v>28.85</v>
      </c>
    </row>
    <row r="126">
      <c r="C126" t="n">
        <v>132.3</v>
      </c>
      <c r="D126" t="n">
        <v>-0</v>
      </c>
      <c r="E126" t="n">
        <v>0</v>
      </c>
      <c r="I126" t="n">
        <v>132.3</v>
      </c>
      <c r="J126" t="n">
        <v>-41.2</v>
      </c>
      <c r="K126" t="n">
        <v>29.1</v>
      </c>
    </row>
    <row r="127">
      <c r="C127" t="n">
        <v>132.3</v>
      </c>
      <c r="D127" t="n">
        <v>-0</v>
      </c>
      <c r="E127" t="n">
        <v>0</v>
      </c>
      <c r="I127" t="n">
        <v>132.3</v>
      </c>
      <c r="J127" t="n">
        <v>-41.2</v>
      </c>
      <c r="K127" t="n">
        <v>29.1</v>
      </c>
    </row>
    <row r="128">
      <c r="C128" t="n">
        <v>132.4</v>
      </c>
      <c r="D128" t="n">
        <v>-0</v>
      </c>
      <c r="E128" t="n">
        <v>0</v>
      </c>
      <c r="I128" t="n">
        <v>132.4</v>
      </c>
      <c r="J128" t="n">
        <v>-38.29</v>
      </c>
      <c r="K128" t="n">
        <v>29.03</v>
      </c>
    </row>
    <row r="129">
      <c r="C129" t="n">
        <v>132.4</v>
      </c>
      <c r="D129" t="n">
        <v>-0</v>
      </c>
      <c r="E129" t="n">
        <v>0</v>
      </c>
      <c r="I129" t="n">
        <v>132.4</v>
      </c>
      <c r="J129" t="n">
        <v>-38.29</v>
      </c>
      <c r="K129" t="n">
        <v>29.03</v>
      </c>
    </row>
    <row r="130">
      <c r="C130" t="n">
        <v>132.5</v>
      </c>
      <c r="D130" t="n">
        <v>-0</v>
      </c>
      <c r="E130" t="n">
        <v>0</v>
      </c>
      <c r="I130" t="n">
        <v>132.5</v>
      </c>
      <c r="J130" t="n">
        <v>-35.4</v>
      </c>
      <c r="K130" t="n">
        <v>28.63</v>
      </c>
    </row>
    <row r="131">
      <c r="C131" t="n">
        <v>132.5</v>
      </c>
      <c r="D131" t="n">
        <v>-0</v>
      </c>
      <c r="E131" t="n">
        <v>0</v>
      </c>
      <c r="I131" t="n">
        <v>132.5</v>
      </c>
      <c r="J131" t="n">
        <v>-35.4</v>
      </c>
      <c r="K131" t="n">
        <v>28.63</v>
      </c>
    </row>
    <row r="132">
      <c r="C132" t="n">
        <v>132.6</v>
      </c>
      <c r="D132" t="n">
        <v>-0</v>
      </c>
      <c r="E132" t="n">
        <v>0</v>
      </c>
      <c r="I132" t="n">
        <v>132.6</v>
      </c>
      <c r="J132" t="n">
        <v>-32.58</v>
      </c>
      <c r="K132" t="n">
        <v>27.91</v>
      </c>
    </row>
    <row r="133">
      <c r="C133" t="n">
        <v>132.6</v>
      </c>
      <c r="D133" t="n">
        <v>-0</v>
      </c>
      <c r="E133" t="n">
        <v>0</v>
      </c>
      <c r="I133" t="n">
        <v>132.6</v>
      </c>
      <c r="J133" t="n">
        <v>-32.58</v>
      </c>
      <c r="K133" t="n">
        <v>27.91</v>
      </c>
    </row>
    <row r="134">
      <c r="C134" t="n">
        <v>132.7</v>
      </c>
      <c r="D134" t="n">
        <v>-0</v>
      </c>
      <c r="E134" t="n">
        <v>0</v>
      </c>
      <c r="I134" t="n">
        <v>132.7</v>
      </c>
      <c r="J134" t="n">
        <v>-29.88</v>
      </c>
      <c r="K134" t="n">
        <v>25.98</v>
      </c>
    </row>
    <row r="135">
      <c r="C135" t="n">
        <v>132.7</v>
      </c>
      <c r="D135" t="n">
        <v>-0</v>
      </c>
      <c r="E135" t="n">
        <v>0</v>
      </c>
      <c r="I135" t="n">
        <v>132.7</v>
      </c>
      <c r="J135" t="n">
        <v>-29.88</v>
      </c>
      <c r="K135" t="n">
        <v>25.98</v>
      </c>
    </row>
    <row r="136">
      <c r="C136" t="n">
        <v>132.8</v>
      </c>
      <c r="D136" t="n">
        <v>-0</v>
      </c>
      <c r="E136" t="n">
        <v>0</v>
      </c>
      <c r="I136" t="n">
        <v>132.8</v>
      </c>
      <c r="J136" t="n">
        <v>-27.38</v>
      </c>
      <c r="K136" t="n">
        <v>24.1</v>
      </c>
    </row>
    <row r="137">
      <c r="C137" t="n">
        <v>132.8</v>
      </c>
      <c r="D137" t="n">
        <v>-0</v>
      </c>
      <c r="E137" t="n">
        <v>0</v>
      </c>
      <c r="I137" t="n">
        <v>132.8</v>
      </c>
      <c r="J137" t="n">
        <v>-27.38</v>
      </c>
      <c r="K137" t="n">
        <v>24.1</v>
      </c>
    </row>
    <row r="138">
      <c r="C138" t="n">
        <v>132.9</v>
      </c>
      <c r="D138" t="n">
        <v>-0</v>
      </c>
      <c r="E138" t="n">
        <v>0</v>
      </c>
      <c r="I138" t="n">
        <v>132.9</v>
      </c>
      <c r="J138" t="n">
        <v>-25.06</v>
      </c>
      <c r="K138" t="n">
        <v>22.27</v>
      </c>
    </row>
    <row r="139">
      <c r="C139" t="n">
        <v>132.9</v>
      </c>
      <c r="D139" t="n">
        <v>-0</v>
      </c>
      <c r="E139" t="n">
        <v>0</v>
      </c>
      <c r="I139" t="n">
        <v>132.9</v>
      </c>
      <c r="J139" t="n">
        <v>-25.06</v>
      </c>
      <c r="K139" t="n">
        <v>22.27</v>
      </c>
    </row>
    <row r="140">
      <c r="C140" t="n">
        <v>133</v>
      </c>
      <c r="D140" t="n">
        <v>-0</v>
      </c>
      <c r="E140" t="n">
        <v>0</v>
      </c>
      <c r="I140" t="n">
        <v>133</v>
      </c>
      <c r="J140" t="n">
        <v>-22.92</v>
      </c>
      <c r="K140" t="n">
        <v>20.5</v>
      </c>
    </row>
    <row r="141">
      <c r="C141" t="n">
        <v>133</v>
      </c>
      <c r="D141" t="n">
        <v>-0</v>
      </c>
      <c r="E141" t="n">
        <v>0</v>
      </c>
      <c r="I141" t="n">
        <v>133</v>
      </c>
      <c r="J141" t="n">
        <v>-22.92</v>
      </c>
      <c r="K141" t="n">
        <v>20.5</v>
      </c>
    </row>
    <row r="142">
      <c r="C142" t="n">
        <v>133.1</v>
      </c>
      <c r="D142" t="n">
        <v>-0</v>
      </c>
      <c r="E142" t="n">
        <v>0</v>
      </c>
      <c r="I142" t="n">
        <v>133.1</v>
      </c>
      <c r="J142" t="n">
        <v>-20.95</v>
      </c>
      <c r="K142" t="n">
        <v>18.98</v>
      </c>
    </row>
    <row r="143">
      <c r="C143" t="n">
        <v>133.1</v>
      </c>
      <c r="D143" t="n">
        <v>-0</v>
      </c>
      <c r="E143" t="n">
        <v>0</v>
      </c>
      <c r="I143" t="n">
        <v>133.1</v>
      </c>
      <c r="J143" t="n">
        <v>-20.95</v>
      </c>
      <c r="K143" t="n">
        <v>18.98</v>
      </c>
    </row>
    <row r="144">
      <c r="C144" t="n">
        <v>133.2</v>
      </c>
      <c r="D144" t="n">
        <v>-0</v>
      </c>
      <c r="E144" t="n">
        <v>0</v>
      </c>
      <c r="I144" t="n">
        <v>133.2</v>
      </c>
      <c r="J144" t="n">
        <v>-19.12</v>
      </c>
      <c r="K144" t="n">
        <v>17.54</v>
      </c>
    </row>
    <row r="145">
      <c r="C145" t="n">
        <v>133.2</v>
      </c>
      <c r="D145" t="n">
        <v>-0</v>
      </c>
      <c r="E145" t="n">
        <v>0</v>
      </c>
      <c r="I145" t="n">
        <v>133.2</v>
      </c>
      <c r="J145" t="n">
        <v>-19.12</v>
      </c>
      <c r="K145" t="n">
        <v>17.54</v>
      </c>
    </row>
    <row r="146">
      <c r="C146" t="n">
        <v>133.3</v>
      </c>
      <c r="D146" t="n">
        <v>-0</v>
      </c>
      <c r="E146" t="n">
        <v>0</v>
      </c>
      <c r="I146" t="n">
        <v>133.3</v>
      </c>
      <c r="J146" t="n">
        <v>-17.44</v>
      </c>
      <c r="K146" t="n">
        <v>16.17</v>
      </c>
    </row>
    <row r="147">
      <c r="C147" t="n">
        <v>133.3</v>
      </c>
      <c r="D147" t="n">
        <v>-0</v>
      </c>
      <c r="E147" t="n">
        <v>0</v>
      </c>
      <c r="I147" t="n">
        <v>133.3</v>
      </c>
      <c r="J147" t="n">
        <v>-17.44</v>
      </c>
      <c r="K147" t="n">
        <v>16.17</v>
      </c>
    </row>
    <row r="148">
      <c r="C148" t="n">
        <v>133.4</v>
      </c>
      <c r="D148" t="n">
        <v>-0</v>
      </c>
      <c r="E148" t="n">
        <v>0</v>
      </c>
      <c r="I148" t="n">
        <v>133.4</v>
      </c>
      <c r="J148" t="n">
        <v>-15.88</v>
      </c>
      <c r="K148" t="n">
        <v>14.87</v>
      </c>
    </row>
    <row r="149">
      <c r="C149" t="n">
        <v>133.4</v>
      </c>
      <c r="D149" t="n">
        <v>-0</v>
      </c>
      <c r="E149" t="n">
        <v>0</v>
      </c>
      <c r="I149" t="n">
        <v>133.4</v>
      </c>
      <c r="J149" t="n">
        <v>-15.88</v>
      </c>
      <c r="K149" t="n">
        <v>14.87</v>
      </c>
    </row>
    <row r="150">
      <c r="C150" t="n">
        <v>133.5</v>
      </c>
      <c r="D150" t="n">
        <v>-0</v>
      </c>
      <c r="E150" t="n">
        <v>0</v>
      </c>
      <c r="I150" t="n">
        <v>133.5</v>
      </c>
      <c r="J150" t="n">
        <v>-14.46</v>
      </c>
      <c r="K150" t="n">
        <v>13.64</v>
      </c>
    </row>
    <row r="151">
      <c r="C151" t="n">
        <v>133.5</v>
      </c>
      <c r="D151" t="n">
        <v>-0</v>
      </c>
      <c r="E151" t="n">
        <v>0</v>
      </c>
      <c r="I151" t="n">
        <v>133.5</v>
      </c>
      <c r="J151" t="n">
        <v>-14.46</v>
      </c>
      <c r="K151" t="n">
        <v>13.64</v>
      </c>
    </row>
    <row r="152">
      <c r="C152" t="n">
        <v>133.6</v>
      </c>
      <c r="D152" t="n">
        <v>-0</v>
      </c>
      <c r="E152" t="n">
        <v>0</v>
      </c>
      <c r="I152" t="n">
        <v>133.6</v>
      </c>
      <c r="J152" t="n">
        <v>-13.15</v>
      </c>
      <c r="K152" t="n">
        <v>12.48</v>
      </c>
    </row>
    <row r="153">
      <c r="C153" t="n">
        <v>133.6</v>
      </c>
      <c r="D153" t="n">
        <v>-0</v>
      </c>
      <c r="E153" t="n">
        <v>0</v>
      </c>
      <c r="I153" t="n">
        <v>133.6</v>
      </c>
      <c r="J153" t="n">
        <v>-13.15</v>
      </c>
      <c r="K153" t="n">
        <v>12.48</v>
      </c>
    </row>
    <row r="154">
      <c r="C154" t="n">
        <v>133.7</v>
      </c>
      <c r="D154" t="n">
        <v>-0</v>
      </c>
      <c r="E154" t="n">
        <v>0</v>
      </c>
      <c r="I154" t="n">
        <v>133.7</v>
      </c>
      <c r="J154" t="n">
        <v>-11.96</v>
      </c>
      <c r="K154" t="n">
        <v>11.39</v>
      </c>
    </row>
    <row r="155">
      <c r="C155" t="n">
        <v>133.7</v>
      </c>
      <c r="D155" t="n">
        <v>-0</v>
      </c>
      <c r="E155" t="n">
        <v>0</v>
      </c>
      <c r="I155" t="n">
        <v>133.7</v>
      </c>
      <c r="J155" t="n">
        <v>-11.96</v>
      </c>
      <c r="K155" t="n">
        <v>11.39</v>
      </c>
    </row>
    <row r="156">
      <c r="C156" t="n">
        <v>133.8</v>
      </c>
      <c r="D156" t="n">
        <v>-0</v>
      </c>
      <c r="E156" t="n">
        <v>0</v>
      </c>
      <c r="I156" t="n">
        <v>133.8</v>
      </c>
      <c r="J156" t="n">
        <v>-10.87</v>
      </c>
      <c r="K156" t="n">
        <v>10.38</v>
      </c>
    </row>
    <row r="157">
      <c r="C157" t="n">
        <v>133.8</v>
      </c>
      <c r="D157" t="n">
        <v>-0</v>
      </c>
      <c r="E157" t="n">
        <v>0</v>
      </c>
      <c r="I157" t="n">
        <v>133.8</v>
      </c>
      <c r="J157" t="n">
        <v>-10.87</v>
      </c>
      <c r="K157" t="n">
        <v>10.38</v>
      </c>
    </row>
    <row r="158">
      <c r="C158" t="n">
        <v>133.9</v>
      </c>
      <c r="D158" t="n">
        <v>-0</v>
      </c>
      <c r="E158" t="n">
        <v>0</v>
      </c>
      <c r="I158" t="n">
        <v>133.9</v>
      </c>
      <c r="J158" t="n">
        <v>-9.880000000000001</v>
      </c>
      <c r="K158" t="n">
        <v>9.43</v>
      </c>
    </row>
    <row r="159">
      <c r="C159" t="n">
        <v>133.9</v>
      </c>
      <c r="D159" t="n">
        <v>-0</v>
      </c>
      <c r="E159" t="n">
        <v>0</v>
      </c>
      <c r="I159" t="n">
        <v>133.9</v>
      </c>
      <c r="J159" t="n">
        <v>-9.880000000000001</v>
      </c>
      <c r="K159" t="n">
        <v>9.43</v>
      </c>
    </row>
    <row r="160">
      <c r="C160" t="n">
        <v>134</v>
      </c>
      <c r="D160" t="n">
        <v>-0</v>
      </c>
      <c r="E160" t="n">
        <v>0</v>
      </c>
      <c r="I160" t="n">
        <v>134</v>
      </c>
      <c r="J160" t="n">
        <v>-8.98</v>
      </c>
      <c r="K160" t="n">
        <v>8.56</v>
      </c>
    </row>
    <row r="161">
      <c r="C161" t="n">
        <v>134</v>
      </c>
      <c r="D161" t="n">
        <v>-0</v>
      </c>
      <c r="E161" t="n">
        <v>0</v>
      </c>
      <c r="I161" t="n">
        <v>134</v>
      </c>
      <c r="J161" t="n">
        <v>-8.98</v>
      </c>
      <c r="K161" t="n">
        <v>8.56</v>
      </c>
    </row>
    <row r="162">
      <c r="C162" t="n">
        <v>134.1</v>
      </c>
      <c r="D162" t="n">
        <v>-0</v>
      </c>
      <c r="E162" t="n">
        <v>0</v>
      </c>
      <c r="I162" t="n">
        <v>134.1</v>
      </c>
      <c r="J162" t="n">
        <v>-8.17</v>
      </c>
      <c r="K162" t="n">
        <v>7.76</v>
      </c>
    </row>
    <row r="163">
      <c r="C163" t="n">
        <v>134.1</v>
      </c>
      <c r="D163" t="n">
        <v>-0</v>
      </c>
      <c r="E163" t="n">
        <v>0</v>
      </c>
      <c r="I163" t="n">
        <v>134.1</v>
      </c>
      <c r="J163" t="n">
        <v>-8.17</v>
      </c>
      <c r="K163" t="n">
        <v>7.76</v>
      </c>
    </row>
    <row r="164">
      <c r="C164" t="n">
        <v>134.2</v>
      </c>
      <c r="D164" t="n">
        <v>-0</v>
      </c>
      <c r="E164" t="n">
        <v>0</v>
      </c>
      <c r="I164" t="n">
        <v>134.2</v>
      </c>
      <c r="J164" t="n">
        <v>-7.43</v>
      </c>
      <c r="K164" t="n">
        <v>7.03</v>
      </c>
    </row>
    <row r="165">
      <c r="C165" t="n">
        <v>134.2</v>
      </c>
      <c r="D165" t="n">
        <v>-0</v>
      </c>
      <c r="E165" t="n">
        <v>0</v>
      </c>
      <c r="I165" t="n">
        <v>134.2</v>
      </c>
      <c r="J165" t="n">
        <v>-7.43</v>
      </c>
      <c r="K165" t="n">
        <v>7.03</v>
      </c>
    </row>
    <row r="166">
      <c r="C166" t="n">
        <v>134.3</v>
      </c>
      <c r="D166" t="n">
        <v>-0</v>
      </c>
      <c r="E166" t="n">
        <v>0</v>
      </c>
      <c r="I166" t="n">
        <v>134.3</v>
      </c>
      <c r="J166" t="n">
        <v>-6.76</v>
      </c>
      <c r="K166" t="n">
        <v>6.37</v>
      </c>
    </row>
    <row r="167">
      <c r="C167" t="n">
        <v>134.3</v>
      </c>
      <c r="D167" t="n">
        <v>-0</v>
      </c>
      <c r="E167" t="n">
        <v>0</v>
      </c>
      <c r="I167" t="n">
        <v>134.3</v>
      </c>
      <c r="J167" t="n">
        <v>-6.76</v>
      </c>
      <c r="K167" t="n">
        <v>6.37</v>
      </c>
    </row>
    <row r="168">
      <c r="C168" t="n">
        <v>134.4</v>
      </c>
      <c r="D168" t="n">
        <v>-0</v>
      </c>
      <c r="E168" t="n">
        <v>0</v>
      </c>
      <c r="I168" t="n">
        <v>134.4</v>
      </c>
      <c r="J168" t="n">
        <v>-6.15</v>
      </c>
      <c r="K168" t="n">
        <v>5.78</v>
      </c>
    </row>
    <row r="169">
      <c r="C169" t="n">
        <v>134.4</v>
      </c>
      <c r="D169" t="n">
        <v>-0</v>
      </c>
      <c r="E169" t="n">
        <v>0</v>
      </c>
      <c r="I169" t="n">
        <v>134.4</v>
      </c>
      <c r="J169" t="n">
        <v>-6.15</v>
      </c>
      <c r="K169" t="n">
        <v>5.78</v>
      </c>
    </row>
    <row r="170">
      <c r="C170" t="n">
        <v>134.5</v>
      </c>
      <c r="D170" t="n">
        <v>-0</v>
      </c>
      <c r="E170" t="n">
        <v>0</v>
      </c>
      <c r="I170" t="n">
        <v>134.5</v>
      </c>
      <c r="J170" t="n">
        <v>-5.6</v>
      </c>
      <c r="K170" t="n">
        <v>5.27</v>
      </c>
    </row>
    <row r="171">
      <c r="C171" t="n">
        <v>134.5</v>
      </c>
      <c r="D171" t="n">
        <v>-0</v>
      </c>
      <c r="E171" t="n">
        <v>0</v>
      </c>
      <c r="I171" t="n">
        <v>134.5</v>
      </c>
      <c r="J171" t="n">
        <v>-5.6</v>
      </c>
      <c r="K171" t="n">
        <v>5.27</v>
      </c>
    </row>
    <row r="172">
      <c r="C172" t="n">
        <v>134.6</v>
      </c>
      <c r="D172" t="n">
        <v>-0</v>
      </c>
      <c r="E172" t="n">
        <v>0</v>
      </c>
      <c r="I172" t="n">
        <v>134.6</v>
      </c>
      <c r="J172" t="n">
        <v>-5.1</v>
      </c>
      <c r="K172" t="n">
        <v>4.82</v>
      </c>
    </row>
    <row r="173">
      <c r="C173" t="n">
        <v>134.6</v>
      </c>
      <c r="D173" t="n">
        <v>-0</v>
      </c>
      <c r="E173" t="n">
        <v>0</v>
      </c>
      <c r="I173" t="n">
        <v>134.6</v>
      </c>
      <c r="J173" t="n">
        <v>-5.1</v>
      </c>
      <c r="K173" t="n">
        <v>4.82</v>
      </c>
    </row>
    <row r="174">
      <c r="C174" t="n">
        <v>134.7</v>
      </c>
      <c r="D174" t="n">
        <v>-0</v>
      </c>
      <c r="E174" t="n">
        <v>0</v>
      </c>
      <c r="I174" t="n">
        <v>134.7</v>
      </c>
      <c r="J174" t="n">
        <v>-4.63</v>
      </c>
      <c r="K174" t="n">
        <v>4.45</v>
      </c>
    </row>
    <row r="175">
      <c r="C175" t="n">
        <v>134.7</v>
      </c>
      <c r="D175" t="n">
        <v>-0</v>
      </c>
      <c r="E175" t="n">
        <v>0</v>
      </c>
      <c r="I175" t="n">
        <v>134.7</v>
      </c>
      <c r="J175" t="n">
        <v>-4.63</v>
      </c>
      <c r="K175" t="n">
        <v>4.45</v>
      </c>
    </row>
    <row r="176">
      <c r="C176" t="n">
        <v>134.8</v>
      </c>
      <c r="D176" t="n">
        <v>-0</v>
      </c>
      <c r="E176" t="n">
        <v>0</v>
      </c>
      <c r="I176" t="n">
        <v>134.8</v>
      </c>
      <c r="J176" t="n">
        <v>-4.2</v>
      </c>
      <c r="K176" t="n">
        <v>4.15</v>
      </c>
    </row>
    <row r="177">
      <c r="C177" t="n">
        <v>134.8</v>
      </c>
      <c r="D177" t="n">
        <v>-0</v>
      </c>
      <c r="E177" t="n">
        <v>0</v>
      </c>
      <c r="I177" t="n">
        <v>134.8</v>
      </c>
      <c r="J177" t="n">
        <v>-4.2</v>
      </c>
      <c r="K177" t="n">
        <v>4.15</v>
      </c>
    </row>
    <row r="178">
      <c r="C178" t="n">
        <v>134.9</v>
      </c>
      <c r="D178" t="n">
        <v>-0</v>
      </c>
      <c r="E178" t="n">
        <v>0</v>
      </c>
      <c r="I178" t="n">
        <v>134.9</v>
      </c>
      <c r="J178" t="n">
        <v>-3.8</v>
      </c>
      <c r="K178" t="n">
        <v>3.92</v>
      </c>
    </row>
    <row r="179">
      <c r="C179" t="n">
        <v>134.9</v>
      </c>
      <c r="D179" t="n">
        <v>-0</v>
      </c>
      <c r="E179" t="n">
        <v>0</v>
      </c>
      <c r="I179" t="n">
        <v>134.9</v>
      </c>
      <c r="J179" t="n">
        <v>-3.8</v>
      </c>
      <c r="K179" t="n">
        <v>3.92</v>
      </c>
    </row>
    <row r="180">
      <c r="C180" t="n">
        <v>135</v>
      </c>
      <c r="D180" t="n">
        <v>-0</v>
      </c>
      <c r="E180" t="n">
        <v>0</v>
      </c>
      <c r="I180" t="n">
        <v>135</v>
      </c>
      <c r="J180" t="n">
        <v>-3.42</v>
      </c>
      <c r="K180" t="n">
        <v>3.76</v>
      </c>
    </row>
    <row r="181">
      <c r="C181" t="n">
        <v>135</v>
      </c>
      <c r="D181" t="n">
        <v>-0</v>
      </c>
      <c r="E181" t="n">
        <v>0</v>
      </c>
      <c r="I181" t="n">
        <v>135</v>
      </c>
      <c r="J181" t="n">
        <v>-3.42</v>
      </c>
      <c r="K181" t="n">
        <v>3.76</v>
      </c>
    </row>
    <row r="182">
      <c r="C182" t="n">
        <v>135.1</v>
      </c>
      <c r="D182" t="n">
        <v>-0</v>
      </c>
      <c r="E182" t="n">
        <v>0</v>
      </c>
      <c r="I182" t="n">
        <v>135.1</v>
      </c>
      <c r="J182" t="n">
        <v>-3.05</v>
      </c>
      <c r="K182" t="n">
        <v>3.67</v>
      </c>
    </row>
    <row r="183">
      <c r="C183" t="n">
        <v>135.1</v>
      </c>
      <c r="D183" t="n">
        <v>-0</v>
      </c>
      <c r="E183" t="n">
        <v>0</v>
      </c>
      <c r="I183" t="n">
        <v>135.1</v>
      </c>
      <c r="J183" t="n">
        <v>-3.05</v>
      </c>
      <c r="K183" t="n">
        <v>3.67</v>
      </c>
    </row>
    <row r="184">
      <c r="C184" t="n">
        <v>135.2</v>
      </c>
      <c r="D184" t="n">
        <v>-0</v>
      </c>
      <c r="E184" t="n">
        <v>0</v>
      </c>
      <c r="I184" t="n">
        <v>135.2</v>
      </c>
      <c r="J184" t="n">
        <v>-2.68</v>
      </c>
      <c r="K184" t="n">
        <v>3.65</v>
      </c>
    </row>
    <row r="185">
      <c r="C185" t="n">
        <v>135.2</v>
      </c>
      <c r="D185" t="n">
        <v>-0</v>
      </c>
      <c r="E185" t="n">
        <v>0</v>
      </c>
      <c r="I185" t="n">
        <v>135.2</v>
      </c>
      <c r="J185" t="n">
        <v>-2.68</v>
      </c>
      <c r="K185" t="n">
        <v>3.65</v>
      </c>
    </row>
    <row r="186">
      <c r="C186" t="n">
        <v>135.3</v>
      </c>
      <c r="D186" t="n">
        <v>-0</v>
      </c>
      <c r="E186" t="n">
        <v>0</v>
      </c>
      <c r="I186" t="n">
        <v>135.3</v>
      </c>
      <c r="J186" t="n">
        <v>-2.31</v>
      </c>
      <c r="K186" t="n">
        <v>3.65</v>
      </c>
    </row>
    <row r="187">
      <c r="C187" t="n">
        <v>135.3</v>
      </c>
      <c r="D187" t="n">
        <v>-0</v>
      </c>
      <c r="E187" t="n">
        <v>0</v>
      </c>
      <c r="I187" t="n">
        <v>135.3</v>
      </c>
      <c r="J187" t="n">
        <v>-2.31</v>
      </c>
      <c r="K187" t="n">
        <v>3.65</v>
      </c>
    </row>
    <row r="188">
      <c r="C188" t="n">
        <v>135.4</v>
      </c>
      <c r="D188" t="n">
        <v>-0</v>
      </c>
      <c r="E188" t="n">
        <v>0</v>
      </c>
      <c r="I188" t="n">
        <v>135.4</v>
      </c>
      <c r="J188" t="n">
        <v>-1.95</v>
      </c>
      <c r="K188" t="n">
        <v>3.65</v>
      </c>
    </row>
    <row r="189">
      <c r="C189" t="n">
        <v>135.4</v>
      </c>
      <c r="D189" t="n">
        <v>-0</v>
      </c>
      <c r="E189" t="n">
        <v>0</v>
      </c>
      <c r="I189" t="n">
        <v>135.4</v>
      </c>
      <c r="J189" t="n">
        <v>-1.95</v>
      </c>
      <c r="K189" t="n">
        <v>3.65</v>
      </c>
    </row>
    <row r="190">
      <c r="C190" t="n">
        <v>135.5</v>
      </c>
      <c r="D190" t="n">
        <v>-0</v>
      </c>
      <c r="E190" t="n">
        <v>0</v>
      </c>
      <c r="I190" t="n">
        <v>135.5</v>
      </c>
      <c r="J190" t="n">
        <v>-1.58</v>
      </c>
      <c r="K190" t="n">
        <v>3.65</v>
      </c>
    </row>
    <row r="191">
      <c r="C191" t="n">
        <v>135.5</v>
      </c>
      <c r="D191" t="n">
        <v>-0</v>
      </c>
      <c r="E191" t="n">
        <v>0</v>
      </c>
      <c r="I191" t="n">
        <v>135.5</v>
      </c>
      <c r="J191" t="n">
        <v>-1.58</v>
      </c>
      <c r="K191" t="n">
        <v>3.65</v>
      </c>
    </row>
    <row r="192">
      <c r="C192" t="n">
        <v>135.6</v>
      </c>
      <c r="D192" t="n">
        <v>-0</v>
      </c>
      <c r="E192" t="n">
        <v>0</v>
      </c>
      <c r="I192" t="n">
        <v>135.6</v>
      </c>
      <c r="J192" t="n">
        <v>-1.22</v>
      </c>
      <c r="K192" t="n">
        <v>3.65</v>
      </c>
    </row>
    <row r="193">
      <c r="C193" t="n">
        <v>135.6</v>
      </c>
      <c r="D193" t="n">
        <v>-0</v>
      </c>
      <c r="E193" t="n">
        <v>0</v>
      </c>
      <c r="I193" t="n">
        <v>135.6</v>
      </c>
      <c r="J193" t="n">
        <v>-1.22</v>
      </c>
      <c r="K193" t="n">
        <v>3.65</v>
      </c>
    </row>
    <row r="194">
      <c r="C194" t="n">
        <v>135.7</v>
      </c>
      <c r="D194" t="n">
        <v>-0</v>
      </c>
      <c r="E194" t="n">
        <v>0</v>
      </c>
      <c r="I194" t="n">
        <v>135.7</v>
      </c>
      <c r="J194" t="n">
        <v>-0.89</v>
      </c>
      <c r="K194" t="n">
        <v>2.96</v>
      </c>
    </row>
    <row r="195">
      <c r="C195" t="n">
        <v>135.7</v>
      </c>
      <c r="D195" t="n">
        <v>-0</v>
      </c>
      <c r="E195" t="n">
        <v>0</v>
      </c>
      <c r="I195" t="n">
        <v>135.7</v>
      </c>
      <c r="J195" t="n">
        <v>-0.89</v>
      </c>
      <c r="K195" t="n">
        <v>2.96</v>
      </c>
    </row>
    <row r="196">
      <c r="C196" t="n">
        <v>135.8</v>
      </c>
      <c r="D196" t="n">
        <v>-0</v>
      </c>
      <c r="E196" t="n">
        <v>0</v>
      </c>
      <c r="I196" t="n">
        <v>135.8</v>
      </c>
      <c r="J196" t="n">
        <v>-0.62</v>
      </c>
      <c r="K196" t="n">
        <v>2.34</v>
      </c>
    </row>
    <row r="197">
      <c r="C197" t="n">
        <v>135.8</v>
      </c>
      <c r="D197" t="n">
        <v>-0</v>
      </c>
      <c r="E197" t="n">
        <v>0</v>
      </c>
      <c r="I197" t="n">
        <v>135.8</v>
      </c>
      <c r="J197" t="n">
        <v>-0.62</v>
      </c>
      <c r="K197" t="n">
        <v>2.34</v>
      </c>
    </row>
    <row r="198">
      <c r="C198" t="n">
        <v>135.9</v>
      </c>
      <c r="D198" t="n">
        <v>-0</v>
      </c>
      <c r="E198" t="n">
        <v>0</v>
      </c>
      <c r="I198" t="n">
        <v>135.9</v>
      </c>
      <c r="J198" t="n">
        <v>-0.42</v>
      </c>
      <c r="K198" t="n">
        <v>1.79</v>
      </c>
    </row>
    <row r="199">
      <c r="C199" t="n">
        <v>135.9</v>
      </c>
      <c r="D199" t="n">
        <v>-0</v>
      </c>
      <c r="E199" t="n">
        <v>0</v>
      </c>
      <c r="I199" t="n">
        <v>135.9</v>
      </c>
      <c r="J199" t="n">
        <v>-0.42</v>
      </c>
      <c r="K199" t="n">
        <v>1.79</v>
      </c>
    </row>
    <row r="200">
      <c r="C200" t="n">
        <v>136</v>
      </c>
      <c r="D200" t="n">
        <v>-0</v>
      </c>
      <c r="E200" t="n">
        <v>0</v>
      </c>
      <c r="I200" t="n">
        <v>136</v>
      </c>
      <c r="J200" t="n">
        <v>-0.26</v>
      </c>
      <c r="K200" t="n">
        <v>1.31</v>
      </c>
    </row>
    <row r="201">
      <c r="C201" t="n">
        <v>136</v>
      </c>
      <c r="D201" t="n">
        <v>-0</v>
      </c>
      <c r="E201" t="n">
        <v>0</v>
      </c>
      <c r="I201" t="n">
        <v>136</v>
      </c>
      <c r="J201" t="n">
        <v>-0.26</v>
      </c>
      <c r="K201" t="n">
        <v>1.31</v>
      </c>
    </row>
    <row r="202">
      <c r="C202" t="n">
        <v>136.1</v>
      </c>
      <c r="D202" t="n">
        <v>-0</v>
      </c>
      <c r="E202" t="n">
        <v>0</v>
      </c>
      <c r="I202" t="n">
        <v>136.1</v>
      </c>
      <c r="J202" t="n">
        <v>-0.15</v>
      </c>
      <c r="K202" t="n">
        <v>0.91</v>
      </c>
    </row>
    <row r="203">
      <c r="C203" t="n">
        <v>136.1</v>
      </c>
      <c r="D203" t="n">
        <v>-0</v>
      </c>
      <c r="E203" t="n">
        <v>0</v>
      </c>
      <c r="I203" t="n">
        <v>136.1</v>
      </c>
      <c r="J203" t="n">
        <v>-0.15</v>
      </c>
      <c r="K203" t="n">
        <v>0.91</v>
      </c>
    </row>
    <row r="204">
      <c r="C204" t="n">
        <v>136.2</v>
      </c>
      <c r="D204" t="n">
        <v>-0</v>
      </c>
      <c r="E204" t="n">
        <v>0</v>
      </c>
      <c r="I204" t="n">
        <v>136.2</v>
      </c>
      <c r="J204" t="n">
        <v>-0.08</v>
      </c>
      <c r="K204" t="n">
        <v>0.58</v>
      </c>
    </row>
    <row r="205">
      <c r="C205" t="n">
        <v>136.2</v>
      </c>
      <c r="D205" t="n">
        <v>-0</v>
      </c>
      <c r="E205" t="n">
        <v>0</v>
      </c>
      <c r="I205" t="n">
        <v>136.2</v>
      </c>
      <c r="J205" t="n">
        <v>-0.08</v>
      </c>
      <c r="K205" t="n">
        <v>0.58</v>
      </c>
    </row>
    <row r="206">
      <c r="C206" t="n">
        <v>136.3</v>
      </c>
      <c r="D206" t="n">
        <v>-0</v>
      </c>
      <c r="E206" t="n">
        <v>0</v>
      </c>
      <c r="I206" t="n">
        <v>136.3</v>
      </c>
      <c r="J206" t="n">
        <v>-0.03</v>
      </c>
      <c r="K206" t="n">
        <v>0.33</v>
      </c>
    </row>
    <row r="207">
      <c r="C207" t="n">
        <v>136.3</v>
      </c>
      <c r="D207" t="n">
        <v>-0</v>
      </c>
      <c r="E207" t="n">
        <v>0</v>
      </c>
      <c r="I207" t="n">
        <v>136.3</v>
      </c>
      <c r="J207" t="n">
        <v>-0.03</v>
      </c>
      <c r="K207" t="n">
        <v>0.33</v>
      </c>
    </row>
    <row r="208">
      <c r="C208" t="n">
        <v>136.4</v>
      </c>
      <c r="D208" t="n">
        <v>-0</v>
      </c>
      <c r="E208" t="n">
        <v>0</v>
      </c>
      <c r="I208" t="n">
        <v>136.4</v>
      </c>
      <c r="J208" t="n">
        <v>-0.01</v>
      </c>
      <c r="K208" t="n">
        <v>0.15</v>
      </c>
    </row>
    <row r="209">
      <c r="C209" t="n">
        <v>136.4</v>
      </c>
      <c r="D209" t="n">
        <v>-0</v>
      </c>
      <c r="E209" t="n">
        <v>0</v>
      </c>
      <c r="I209" t="n">
        <v>136.4</v>
      </c>
      <c r="J209" t="n">
        <v>-0.01</v>
      </c>
      <c r="K209" t="n">
        <v>0.15</v>
      </c>
    </row>
    <row r="210">
      <c r="C210" t="n">
        <v>136.5</v>
      </c>
      <c r="D210" t="n">
        <v>-0</v>
      </c>
      <c r="E210" t="n">
        <v>0</v>
      </c>
      <c r="I210" t="n">
        <v>136.5</v>
      </c>
      <c r="J210" t="n">
        <v>-0</v>
      </c>
      <c r="K210" t="n">
        <v>0.04</v>
      </c>
    </row>
    <row r="211">
      <c r="C211" t="n">
        <v>136.5</v>
      </c>
      <c r="D211" t="n">
        <v>-0</v>
      </c>
      <c r="E211" t="n">
        <v>0</v>
      </c>
      <c r="I211" t="n">
        <v>136.5</v>
      </c>
      <c r="J211" t="n">
        <v>-0</v>
      </c>
      <c r="K211" t="n">
        <v>0.04</v>
      </c>
    </row>
    <row r="212">
      <c r="C212" t="n">
        <v>136.6</v>
      </c>
      <c r="D212" t="n">
        <v>-0</v>
      </c>
      <c r="E212" t="n">
        <v>0</v>
      </c>
      <c r="I212" t="n">
        <v>136.6</v>
      </c>
      <c r="J212" t="n">
        <v>-0</v>
      </c>
      <c r="K21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7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Profils par phase : R05 IPE400 esp 2.1m limon sur sable nappe dans la fiche</t>
        </is>
      </c>
    </row>
    <row r="2">
      <c r="A2" t="inlineStr">
        <is>
          <t>Conventions K-Retain : y positif vers la fouille (mm) ; M positif quand la face côté fouille est tendue (kN·m/m) ; V = dM/dz, z vers le haut (kN/m) ; effort d'appui positif quand l'appui retient l'écran (kN/m). Vérifier les conventions de signe de RIDO avant de comparer.</t>
        </is>
      </c>
    </row>
    <row r="4">
      <c r="A4" s="2" t="inlineStr">
        <is>
          <t>Couches relues par K-Retain (à comparer aux données relues par RIDO)</t>
        </is>
      </c>
    </row>
    <row r="5">
      <c r="A5" s="2" t="inlineStr">
        <is>
          <t>Couche</t>
        </is>
      </c>
      <c r="B5" s="2" t="inlineStr">
        <is>
          <t>Toit (m)</t>
        </is>
      </c>
      <c r="C5" s="2" t="inlineStr">
        <is>
          <t>φ (°)</t>
        </is>
      </c>
      <c r="D5" s="2" t="inlineStr">
        <is>
          <t>c (kPa)</t>
        </is>
      </c>
      <c r="E5" s="2" t="inlineStr">
        <is>
          <t>Ka</t>
        </is>
      </c>
      <c r="F5" s="2" t="inlineStr">
        <is>
          <t>Kp</t>
        </is>
      </c>
      <c r="G5" s="2" t="inlineStr">
        <is>
          <t>K0</t>
        </is>
      </c>
      <c r="H5" s="2" t="inlineStr">
        <is>
          <t>kh (kN/m3)</t>
        </is>
      </c>
    </row>
    <row r="6">
      <c r="A6" t="inlineStr">
        <is>
          <t>Couche 1</t>
        </is>
      </c>
      <c r="B6" t="n">
        <v>136.6</v>
      </c>
      <c r="C6" t="n">
        <v>26</v>
      </c>
      <c r="D6" t="n">
        <v>5</v>
      </c>
      <c r="E6" t="n">
        <v>0.3905</v>
      </c>
      <c r="F6" t="n">
        <v>2.5611</v>
      </c>
      <c r="G6" t="n">
        <v>0.5616</v>
      </c>
      <c r="H6" t="n">
        <v>5349.43</v>
      </c>
    </row>
    <row r="7">
      <c r="A7" t="inlineStr">
        <is>
          <t>Couche 2</t>
        </is>
      </c>
      <c r="B7" t="n">
        <v>134</v>
      </c>
      <c r="C7" t="n">
        <v>34</v>
      </c>
      <c r="D7" t="n">
        <v>0</v>
      </c>
      <c r="E7" t="n">
        <v>0.2827</v>
      </c>
      <c r="F7" t="n">
        <v>3.5371</v>
      </c>
      <c r="G7" t="n">
        <v>0.4408</v>
      </c>
      <c r="H7" t="n">
        <v>19757.86</v>
      </c>
    </row>
    <row r="10">
      <c r="A10" s="5" t="inlineStr">
        <is>
          <t>Phase 0 : État initial</t>
        </is>
      </c>
      <c r="G10" s="5" t="inlineStr">
        <is>
          <t>Phase 1 : Phase 1 - Excavation à FF</t>
        </is>
      </c>
    </row>
    <row r="11">
      <c r="A11" s="2" t="inlineStr">
        <is>
          <t>z (m)</t>
        </is>
      </c>
      <c r="B11" s="2" t="inlineStr">
        <is>
          <t>y (mm)</t>
        </is>
      </c>
      <c r="C11" s="2" t="inlineStr">
        <is>
          <t>z diag (m)</t>
        </is>
      </c>
      <c r="D11" s="2" t="inlineStr">
        <is>
          <t>M (kN·m/m)</t>
        </is>
      </c>
      <c r="E11" s="2" t="inlineStr">
        <is>
          <t>V (kN/m)</t>
        </is>
      </c>
      <c r="G11" s="2" t="inlineStr">
        <is>
          <t>z (m)</t>
        </is>
      </c>
      <c r="H11" s="2" t="inlineStr">
        <is>
          <t>y (mm)</t>
        </is>
      </c>
      <c r="I11" s="2" t="inlineStr">
        <is>
          <t>z diag (m)</t>
        </is>
      </c>
      <c r="J11" s="2" t="inlineStr">
        <is>
          <t>M (kN·m/m)</t>
        </is>
      </c>
      <c r="K11" s="2" t="inlineStr">
        <is>
          <t>V (kN/m)</t>
        </is>
      </c>
    </row>
    <row r="12">
      <c r="A12" t="n">
        <v>128.6</v>
      </c>
      <c r="B12" t="n">
        <v>0</v>
      </c>
      <c r="C12" t="n">
        <v>128.6</v>
      </c>
      <c r="D12" t="n">
        <v>-0</v>
      </c>
      <c r="E12" t="n">
        <v>0</v>
      </c>
      <c r="G12" t="n">
        <v>128.6</v>
      </c>
      <c r="H12" t="n">
        <v>0.1172</v>
      </c>
      <c r="I12" t="n">
        <v>128.6</v>
      </c>
      <c r="J12" t="n">
        <v>-0.04</v>
      </c>
      <c r="K12" t="n">
        <v>-0</v>
      </c>
    </row>
    <row r="13">
      <c r="A13" t="n">
        <v>128.7</v>
      </c>
      <c r="B13" t="n">
        <v>0</v>
      </c>
      <c r="C13" t="n">
        <v>128.7</v>
      </c>
      <c r="D13" t="n">
        <v>-0</v>
      </c>
      <c r="E13" t="n">
        <v>0</v>
      </c>
      <c r="G13" t="n">
        <v>128.7</v>
      </c>
      <c r="H13" t="n">
        <v>0.1279</v>
      </c>
      <c r="I13" t="n">
        <v>128.7</v>
      </c>
      <c r="J13" t="n">
        <v>-0.08</v>
      </c>
      <c r="K13" t="n">
        <v>-0.95</v>
      </c>
    </row>
    <row r="14">
      <c r="A14" t="n">
        <v>128.8</v>
      </c>
      <c r="B14" t="n">
        <v>0</v>
      </c>
      <c r="C14" t="n">
        <v>128.7</v>
      </c>
      <c r="D14" t="n">
        <v>-0</v>
      </c>
      <c r="E14" t="n">
        <v>0</v>
      </c>
      <c r="G14" t="n">
        <v>128.8</v>
      </c>
      <c r="H14" t="n">
        <v>0.1386</v>
      </c>
      <c r="I14" t="n">
        <v>128.7</v>
      </c>
      <c r="J14" t="n">
        <v>-0.08</v>
      </c>
      <c r="K14" t="n">
        <v>-0.95</v>
      </c>
    </row>
    <row r="15">
      <c r="A15" t="n">
        <v>128.9</v>
      </c>
      <c r="B15" t="n">
        <v>0</v>
      </c>
      <c r="C15" t="n">
        <v>128.8</v>
      </c>
      <c r="D15" t="n">
        <v>-0</v>
      </c>
      <c r="E15" t="n">
        <v>0</v>
      </c>
      <c r="G15" t="n">
        <v>128.9</v>
      </c>
      <c r="H15" t="n">
        <v>0.1494</v>
      </c>
      <c r="I15" t="n">
        <v>128.8</v>
      </c>
      <c r="J15" t="n">
        <v>-0.23</v>
      </c>
      <c r="K15" t="n">
        <v>-1.89</v>
      </c>
    </row>
    <row r="16">
      <c r="A16" t="n">
        <v>129</v>
      </c>
      <c r="B16" t="n">
        <v>0</v>
      </c>
      <c r="C16" t="n">
        <v>128.8</v>
      </c>
      <c r="D16" t="n">
        <v>-0</v>
      </c>
      <c r="E16" t="n">
        <v>0</v>
      </c>
      <c r="G16" t="n">
        <v>129</v>
      </c>
      <c r="H16" t="n">
        <v>0.1604</v>
      </c>
      <c r="I16" t="n">
        <v>128.8</v>
      </c>
      <c r="J16" t="n">
        <v>-0.23</v>
      </c>
      <c r="K16" t="n">
        <v>-1.89</v>
      </c>
    </row>
    <row r="17">
      <c r="A17" t="n">
        <v>129.1</v>
      </c>
      <c r="B17" t="n">
        <v>0</v>
      </c>
      <c r="C17" t="n">
        <v>128.9</v>
      </c>
      <c r="D17" t="n">
        <v>-0</v>
      </c>
      <c r="E17" t="n">
        <v>0</v>
      </c>
      <c r="G17" t="n">
        <v>129.1</v>
      </c>
      <c r="H17" t="n">
        <v>0.1718</v>
      </c>
      <c r="I17" t="n">
        <v>128.9</v>
      </c>
      <c r="J17" t="n">
        <v>-0.46</v>
      </c>
      <c r="K17" t="n">
        <v>-2.81</v>
      </c>
    </row>
    <row r="18">
      <c r="A18" t="n">
        <v>129.2</v>
      </c>
      <c r="B18" t="n">
        <v>0</v>
      </c>
      <c r="C18" t="n">
        <v>128.9</v>
      </c>
      <c r="D18" t="n">
        <v>-0</v>
      </c>
      <c r="E18" t="n">
        <v>0</v>
      </c>
      <c r="G18" t="n">
        <v>129.2</v>
      </c>
      <c r="H18" t="n">
        <v>0.1836</v>
      </c>
      <c r="I18" t="n">
        <v>128.9</v>
      </c>
      <c r="J18" t="n">
        <v>-0.46</v>
      </c>
      <c r="K18" t="n">
        <v>-2.81</v>
      </c>
    </row>
    <row r="19">
      <c r="A19" t="n">
        <v>129.3</v>
      </c>
      <c r="B19" t="n">
        <v>0</v>
      </c>
      <c r="C19" t="n">
        <v>129</v>
      </c>
      <c r="D19" t="n">
        <v>-0</v>
      </c>
      <c r="E19" t="n">
        <v>0</v>
      </c>
      <c r="G19" t="n">
        <v>129.3</v>
      </c>
      <c r="H19" t="n">
        <v>0.1962</v>
      </c>
      <c r="I19" t="n">
        <v>129</v>
      </c>
      <c r="J19" t="n">
        <v>-0.79</v>
      </c>
      <c r="K19" t="n">
        <v>-3.7</v>
      </c>
    </row>
    <row r="20">
      <c r="A20" t="n">
        <v>129.4</v>
      </c>
      <c r="B20" t="n">
        <v>0</v>
      </c>
      <c r="C20" t="n">
        <v>129</v>
      </c>
      <c r="D20" t="n">
        <v>-0</v>
      </c>
      <c r="E20" t="n">
        <v>0</v>
      </c>
      <c r="G20" t="n">
        <v>129.4</v>
      </c>
      <c r="H20" t="n">
        <v>0.2097</v>
      </c>
      <c r="I20" t="n">
        <v>129</v>
      </c>
      <c r="J20" t="n">
        <v>-0.79</v>
      </c>
      <c r="K20" t="n">
        <v>-3.7</v>
      </c>
    </row>
    <row r="21">
      <c r="A21" t="n">
        <v>129.5</v>
      </c>
      <c r="B21" t="n">
        <v>0</v>
      </c>
      <c r="C21" t="n">
        <v>129.1</v>
      </c>
      <c r="D21" t="n">
        <v>-0</v>
      </c>
      <c r="E21" t="n">
        <v>0</v>
      </c>
      <c r="G21" t="n">
        <v>129.5</v>
      </c>
      <c r="H21" t="n">
        <v>0.2245</v>
      </c>
      <c r="I21" t="n">
        <v>129.1</v>
      </c>
      <c r="J21" t="n">
        <v>-1.2</v>
      </c>
      <c r="K21" t="n">
        <v>-4.57</v>
      </c>
    </row>
    <row r="22">
      <c r="A22" t="n">
        <v>129.6</v>
      </c>
      <c r="B22" t="n">
        <v>0</v>
      </c>
      <c r="C22" t="n">
        <v>129.1</v>
      </c>
      <c r="D22" t="n">
        <v>-0</v>
      </c>
      <c r="E22" t="n">
        <v>0</v>
      </c>
      <c r="G22" t="n">
        <v>129.6</v>
      </c>
      <c r="H22" t="n">
        <v>0.2409</v>
      </c>
      <c r="I22" t="n">
        <v>129.1</v>
      </c>
      <c r="J22" t="n">
        <v>-1.2</v>
      </c>
      <c r="K22" t="n">
        <v>-4.57</v>
      </c>
    </row>
    <row r="23">
      <c r="A23" t="n">
        <v>129.7</v>
      </c>
      <c r="B23" t="n">
        <v>0</v>
      </c>
      <c r="C23" t="n">
        <v>129.2</v>
      </c>
      <c r="D23" t="n">
        <v>-0</v>
      </c>
      <c r="E23" t="n">
        <v>0</v>
      </c>
      <c r="G23" t="n">
        <v>129.7</v>
      </c>
      <c r="H23" t="n">
        <v>0.2593</v>
      </c>
      <c r="I23" t="n">
        <v>129.2</v>
      </c>
      <c r="J23" t="n">
        <v>-1.7</v>
      </c>
      <c r="K23" t="n">
        <v>-5.43</v>
      </c>
    </row>
    <row r="24">
      <c r="A24" t="n">
        <v>129.8</v>
      </c>
      <c r="B24" t="n">
        <v>0</v>
      </c>
      <c r="C24" t="n">
        <v>129.2</v>
      </c>
      <c r="D24" t="n">
        <v>-0</v>
      </c>
      <c r="E24" t="n">
        <v>0</v>
      </c>
      <c r="G24" t="n">
        <v>129.8</v>
      </c>
      <c r="H24" t="n">
        <v>0.28</v>
      </c>
      <c r="I24" t="n">
        <v>129.2</v>
      </c>
      <c r="J24" t="n">
        <v>-1.7</v>
      </c>
      <c r="K24" t="n">
        <v>-5.43</v>
      </c>
    </row>
    <row r="25">
      <c r="A25" t="n">
        <v>129.9</v>
      </c>
      <c r="B25" t="n">
        <v>0</v>
      </c>
      <c r="C25" t="n">
        <v>129.3</v>
      </c>
      <c r="D25" t="n">
        <v>-0</v>
      </c>
      <c r="E25" t="n">
        <v>0</v>
      </c>
      <c r="G25" t="n">
        <v>129.9</v>
      </c>
      <c r="H25" t="n">
        <v>0.3034</v>
      </c>
      <c r="I25" t="n">
        <v>129.3</v>
      </c>
      <c r="J25" t="n">
        <v>-2.29</v>
      </c>
      <c r="K25" t="n">
        <v>-6.26</v>
      </c>
    </row>
    <row r="26">
      <c r="A26" t="n">
        <v>130</v>
      </c>
      <c r="B26" t="n">
        <v>0</v>
      </c>
      <c r="C26" t="n">
        <v>129.3</v>
      </c>
      <c r="D26" t="n">
        <v>-0</v>
      </c>
      <c r="E26" t="n">
        <v>0</v>
      </c>
      <c r="G26" t="n">
        <v>130</v>
      </c>
      <c r="H26" t="n">
        <v>0.33</v>
      </c>
      <c r="I26" t="n">
        <v>129.3</v>
      </c>
      <c r="J26" t="n">
        <v>-2.29</v>
      </c>
      <c r="K26" t="n">
        <v>-6.26</v>
      </c>
    </row>
    <row r="27">
      <c r="A27" t="n">
        <v>130.1</v>
      </c>
      <c r="B27" t="n">
        <v>0</v>
      </c>
      <c r="C27" t="n">
        <v>129.4</v>
      </c>
      <c r="D27" t="n">
        <v>-0</v>
      </c>
      <c r="E27" t="n">
        <v>0</v>
      </c>
      <c r="G27" t="n">
        <v>130.1</v>
      </c>
      <c r="H27" t="n">
        <v>0.3603</v>
      </c>
      <c r="I27" t="n">
        <v>129.4</v>
      </c>
      <c r="J27" t="n">
        <v>-2.95</v>
      </c>
      <c r="K27" t="n">
        <v>-7.06</v>
      </c>
    </row>
    <row r="28">
      <c r="A28" t="n">
        <v>130.2</v>
      </c>
      <c r="B28" t="n">
        <v>0</v>
      </c>
      <c r="C28" t="n">
        <v>129.4</v>
      </c>
      <c r="D28" t="n">
        <v>-0</v>
      </c>
      <c r="E28" t="n">
        <v>0</v>
      </c>
      <c r="G28" t="n">
        <v>130.2</v>
      </c>
      <c r="H28" t="n">
        <v>0.3948</v>
      </c>
      <c r="I28" t="n">
        <v>129.4</v>
      </c>
      <c r="J28" t="n">
        <v>-2.95</v>
      </c>
      <c r="K28" t="n">
        <v>-7.06</v>
      </c>
    </row>
    <row r="29">
      <c r="A29" t="n">
        <v>130.3</v>
      </c>
      <c r="B29" t="n">
        <v>0</v>
      </c>
      <c r="C29" t="n">
        <v>129.5</v>
      </c>
      <c r="D29" t="n">
        <v>-0</v>
      </c>
      <c r="E29" t="n">
        <v>0</v>
      </c>
      <c r="G29" t="n">
        <v>130.3</v>
      </c>
      <c r="H29" t="n">
        <v>0.434</v>
      </c>
      <c r="I29" t="n">
        <v>129.5</v>
      </c>
      <c r="J29" t="n">
        <v>-3.7</v>
      </c>
      <c r="K29" t="n">
        <v>-7.85</v>
      </c>
    </row>
    <row r="30">
      <c r="A30" t="n">
        <v>130.4</v>
      </c>
      <c r="B30" t="n">
        <v>0</v>
      </c>
      <c r="C30" t="n">
        <v>129.5</v>
      </c>
      <c r="D30" t="n">
        <v>-0</v>
      </c>
      <c r="E30" t="n">
        <v>0</v>
      </c>
      <c r="G30" t="n">
        <v>130.4</v>
      </c>
      <c r="H30" t="n">
        <v>0.4783</v>
      </c>
      <c r="I30" t="n">
        <v>129.5</v>
      </c>
      <c r="J30" t="n">
        <v>-3.7</v>
      </c>
      <c r="K30" t="n">
        <v>-7.85</v>
      </c>
    </row>
    <row r="31">
      <c r="A31" t="n">
        <v>130.5</v>
      </c>
      <c r="B31" t="n">
        <v>0</v>
      </c>
      <c r="C31" t="n">
        <v>129.6</v>
      </c>
      <c r="D31" t="n">
        <v>-0</v>
      </c>
      <c r="E31" t="n">
        <v>0</v>
      </c>
      <c r="G31" t="n">
        <v>130.5</v>
      </c>
      <c r="H31" t="n">
        <v>0.5285</v>
      </c>
      <c r="I31" t="n">
        <v>129.6</v>
      </c>
      <c r="J31" t="n">
        <v>-4.52</v>
      </c>
      <c r="K31" t="n">
        <v>-8.6</v>
      </c>
    </row>
    <row r="32">
      <c r="A32" t="n">
        <v>130.6</v>
      </c>
      <c r="B32" t="n">
        <v>0</v>
      </c>
      <c r="C32" t="n">
        <v>129.6</v>
      </c>
      <c r="D32" t="n">
        <v>-0</v>
      </c>
      <c r="E32" t="n">
        <v>0</v>
      </c>
      <c r="G32" t="n">
        <v>130.6</v>
      </c>
      <c r="H32" t="n">
        <v>0.585</v>
      </c>
      <c r="I32" t="n">
        <v>129.6</v>
      </c>
      <c r="J32" t="n">
        <v>-4.52</v>
      </c>
      <c r="K32" t="n">
        <v>-8.6</v>
      </c>
    </row>
    <row r="33">
      <c r="A33" t="n">
        <v>130.7</v>
      </c>
      <c r="B33" t="n">
        <v>0</v>
      </c>
      <c r="C33" t="n">
        <v>129.7</v>
      </c>
      <c r="D33" t="n">
        <v>-0</v>
      </c>
      <c r="E33" t="n">
        <v>0</v>
      </c>
      <c r="G33" t="n">
        <v>130.7</v>
      </c>
      <c r="H33" t="n">
        <v>0.6485</v>
      </c>
      <c r="I33" t="n">
        <v>129.7</v>
      </c>
      <c r="J33" t="n">
        <v>-5.42</v>
      </c>
      <c r="K33" t="n">
        <v>-9.32</v>
      </c>
    </row>
    <row r="34">
      <c r="A34" t="n">
        <v>130.8</v>
      </c>
      <c r="B34" t="n">
        <v>0</v>
      </c>
      <c r="C34" t="n">
        <v>129.7</v>
      </c>
      <c r="D34" t="n">
        <v>-0</v>
      </c>
      <c r="E34" t="n">
        <v>0</v>
      </c>
      <c r="G34" t="n">
        <v>130.8</v>
      </c>
      <c r="H34" t="n">
        <v>0.7195</v>
      </c>
      <c r="I34" t="n">
        <v>129.7</v>
      </c>
      <c r="J34" t="n">
        <v>-5.42</v>
      </c>
      <c r="K34" t="n">
        <v>-9.32</v>
      </c>
    </row>
    <row r="35">
      <c r="A35" t="n">
        <v>130.9</v>
      </c>
      <c r="B35" t="n">
        <v>0</v>
      </c>
      <c r="C35" t="n">
        <v>129.8</v>
      </c>
      <c r="D35" t="n">
        <v>-0</v>
      </c>
      <c r="E35" t="n">
        <v>0</v>
      </c>
      <c r="G35" t="n">
        <v>130.9</v>
      </c>
      <c r="H35" t="n">
        <v>0.7985</v>
      </c>
      <c r="I35" t="n">
        <v>129.8</v>
      </c>
      <c r="J35" t="n">
        <v>-6.38</v>
      </c>
      <c r="K35" t="n">
        <v>-10</v>
      </c>
    </row>
    <row r="36">
      <c r="A36" t="n">
        <v>131</v>
      </c>
      <c r="B36" t="n">
        <v>0</v>
      </c>
      <c r="C36" t="n">
        <v>129.8</v>
      </c>
      <c r="D36" t="n">
        <v>-0</v>
      </c>
      <c r="E36" t="n">
        <v>0</v>
      </c>
      <c r="G36" t="n">
        <v>131</v>
      </c>
      <c r="H36" t="n">
        <v>0.8862</v>
      </c>
      <c r="I36" t="n">
        <v>129.8</v>
      </c>
      <c r="J36" t="n">
        <v>-6.38</v>
      </c>
      <c r="K36" t="n">
        <v>-10</v>
      </c>
    </row>
    <row r="37">
      <c r="A37" t="n">
        <v>131.1</v>
      </c>
      <c r="B37" t="n">
        <v>0</v>
      </c>
      <c r="C37" t="n">
        <v>129.9</v>
      </c>
      <c r="D37" t="n">
        <v>-0</v>
      </c>
      <c r="E37" t="n">
        <v>0</v>
      </c>
      <c r="G37" t="n">
        <v>131.1</v>
      </c>
      <c r="H37" t="n">
        <v>0.9832</v>
      </c>
      <c r="I37" t="n">
        <v>129.9</v>
      </c>
      <c r="J37" t="n">
        <v>-7.42</v>
      </c>
      <c r="K37" t="n">
        <v>-10.64</v>
      </c>
    </row>
    <row r="38">
      <c r="A38" t="n">
        <v>131.2</v>
      </c>
      <c r="B38" t="n">
        <v>0</v>
      </c>
      <c r="C38" t="n">
        <v>129.9</v>
      </c>
      <c r="D38" t="n">
        <v>-0</v>
      </c>
      <c r="E38" t="n">
        <v>0</v>
      </c>
      <c r="G38" t="n">
        <v>131.2</v>
      </c>
      <c r="H38" t="n">
        <v>1.0899</v>
      </c>
      <c r="I38" t="n">
        <v>129.9</v>
      </c>
      <c r="J38" t="n">
        <v>-7.42</v>
      </c>
      <c r="K38" t="n">
        <v>-10.64</v>
      </c>
    </row>
    <row r="39">
      <c r="A39" t="n">
        <v>131.3</v>
      </c>
      <c r="B39" t="n">
        <v>0</v>
      </c>
      <c r="C39" t="n">
        <v>130</v>
      </c>
      <c r="D39" t="n">
        <v>-0</v>
      </c>
      <c r="E39" t="n">
        <v>0</v>
      </c>
      <c r="G39" t="n">
        <v>131.3</v>
      </c>
      <c r="H39" t="n">
        <v>1.207</v>
      </c>
      <c r="I39" t="n">
        <v>130</v>
      </c>
      <c r="J39" t="n">
        <v>-8.51</v>
      </c>
      <c r="K39" t="n">
        <v>-11.24</v>
      </c>
    </row>
    <row r="40">
      <c r="A40" t="n">
        <v>131.4</v>
      </c>
      <c r="B40" t="n">
        <v>0</v>
      </c>
      <c r="C40" t="n">
        <v>130</v>
      </c>
      <c r="D40" t="n">
        <v>-0</v>
      </c>
      <c r="E40" t="n">
        <v>0</v>
      </c>
      <c r="G40" t="n">
        <v>131.4</v>
      </c>
      <c r="H40" t="n">
        <v>1.3348</v>
      </c>
      <c r="I40" t="n">
        <v>130</v>
      </c>
      <c r="J40" t="n">
        <v>-8.51</v>
      </c>
      <c r="K40" t="n">
        <v>-11.24</v>
      </c>
    </row>
    <row r="41">
      <c r="A41" t="n">
        <v>131.5</v>
      </c>
      <c r="B41" t="n">
        <v>0</v>
      </c>
      <c r="C41" t="n">
        <v>130.1</v>
      </c>
      <c r="D41" t="n">
        <v>-0</v>
      </c>
      <c r="E41" t="n">
        <v>0</v>
      </c>
      <c r="G41" t="n">
        <v>131.5</v>
      </c>
      <c r="H41" t="n">
        <v>1.4739</v>
      </c>
      <c r="I41" t="n">
        <v>130.1</v>
      </c>
      <c r="J41" t="n">
        <v>-9.66</v>
      </c>
      <c r="K41" t="n">
        <v>-11.78</v>
      </c>
    </row>
    <row r="42">
      <c r="A42" t="n">
        <v>131.6</v>
      </c>
      <c r="B42" t="n">
        <v>0</v>
      </c>
      <c r="C42" t="n">
        <v>130.1</v>
      </c>
      <c r="D42" t="n">
        <v>-0</v>
      </c>
      <c r="E42" t="n">
        <v>0</v>
      </c>
      <c r="G42" t="n">
        <v>131.6</v>
      </c>
      <c r="H42" t="n">
        <v>1.6246</v>
      </c>
      <c r="I42" t="n">
        <v>130.1</v>
      </c>
      <c r="J42" t="n">
        <v>-9.66</v>
      </c>
      <c r="K42" t="n">
        <v>-11.78</v>
      </c>
    </row>
    <row r="43">
      <c r="A43" t="n">
        <v>131.7</v>
      </c>
      <c r="B43" t="n">
        <v>0</v>
      </c>
      <c r="C43" t="n">
        <v>130.2</v>
      </c>
      <c r="D43" t="n">
        <v>-0</v>
      </c>
      <c r="E43" t="n">
        <v>0</v>
      </c>
      <c r="G43" t="n">
        <v>131.7</v>
      </c>
      <c r="H43" t="n">
        <v>1.7875</v>
      </c>
      <c r="I43" t="n">
        <v>130.2</v>
      </c>
      <c r="J43" t="n">
        <v>-10.87</v>
      </c>
      <c r="K43" t="n">
        <v>-12.27</v>
      </c>
    </row>
    <row r="44">
      <c r="A44" t="n">
        <v>131.8</v>
      </c>
      <c r="B44" t="n">
        <v>0</v>
      </c>
      <c r="C44" t="n">
        <v>130.2</v>
      </c>
      <c r="D44" t="n">
        <v>-0</v>
      </c>
      <c r="E44" t="n">
        <v>0</v>
      </c>
      <c r="G44" t="n">
        <v>131.8</v>
      </c>
      <c r="H44" t="n">
        <v>1.9627</v>
      </c>
      <c r="I44" t="n">
        <v>130.2</v>
      </c>
      <c r="J44" t="n">
        <v>-10.87</v>
      </c>
      <c r="K44" t="n">
        <v>-12.27</v>
      </c>
    </row>
    <row r="45">
      <c r="A45" t="n">
        <v>131.9</v>
      </c>
      <c r="B45" t="n">
        <v>0</v>
      </c>
      <c r="C45" t="n">
        <v>130.3</v>
      </c>
      <c r="D45" t="n">
        <v>-0</v>
      </c>
      <c r="E45" t="n">
        <v>0</v>
      </c>
      <c r="G45" t="n">
        <v>131.9</v>
      </c>
      <c r="H45" t="n">
        <v>2.1507</v>
      </c>
      <c r="I45" t="n">
        <v>130.3</v>
      </c>
      <c r="J45" t="n">
        <v>-12.11</v>
      </c>
      <c r="K45" t="n">
        <v>-12.69</v>
      </c>
    </row>
    <row r="46">
      <c r="A46" t="n">
        <v>132</v>
      </c>
      <c r="B46" t="n">
        <v>0</v>
      </c>
      <c r="C46" t="n">
        <v>130.3</v>
      </c>
      <c r="D46" t="n">
        <v>-0</v>
      </c>
      <c r="E46" t="n">
        <v>0</v>
      </c>
      <c r="G46" t="n">
        <v>132</v>
      </c>
      <c r="H46" t="n">
        <v>2.3516</v>
      </c>
      <c r="I46" t="n">
        <v>130.3</v>
      </c>
      <c r="J46" t="n">
        <v>-12.11</v>
      </c>
      <c r="K46" t="n">
        <v>-12.69</v>
      </c>
    </row>
    <row r="47">
      <c r="A47" t="n">
        <v>132.1</v>
      </c>
      <c r="B47" t="n">
        <v>0</v>
      </c>
      <c r="C47" t="n">
        <v>130.4</v>
      </c>
      <c r="D47" t="n">
        <v>-0</v>
      </c>
      <c r="E47" t="n">
        <v>0</v>
      </c>
      <c r="G47" t="n">
        <v>132.1</v>
      </c>
      <c r="H47" t="n">
        <v>2.5657</v>
      </c>
      <c r="I47" t="n">
        <v>130.4</v>
      </c>
      <c r="J47" t="n">
        <v>-13.4</v>
      </c>
      <c r="K47" t="n">
        <v>-13.02</v>
      </c>
    </row>
    <row r="48">
      <c r="A48" t="n">
        <v>132.2</v>
      </c>
      <c r="B48" t="n">
        <v>0</v>
      </c>
      <c r="C48" t="n">
        <v>130.4</v>
      </c>
      <c r="D48" t="n">
        <v>-0</v>
      </c>
      <c r="E48" t="n">
        <v>0</v>
      </c>
      <c r="G48" t="n">
        <v>132.2</v>
      </c>
      <c r="H48" t="n">
        <v>2.793</v>
      </c>
      <c r="I48" t="n">
        <v>130.4</v>
      </c>
      <c r="J48" t="n">
        <v>-13.4</v>
      </c>
      <c r="K48" t="n">
        <v>-13.02</v>
      </c>
    </row>
    <row r="49">
      <c r="A49" t="n">
        <v>132.3</v>
      </c>
      <c r="B49" t="n">
        <v>0</v>
      </c>
      <c r="C49" t="n">
        <v>130.5</v>
      </c>
      <c r="D49" t="n">
        <v>-0</v>
      </c>
      <c r="E49" t="n">
        <v>0</v>
      </c>
      <c r="G49" t="n">
        <v>132.3</v>
      </c>
      <c r="H49" t="n">
        <v>3.0336</v>
      </c>
      <c r="I49" t="n">
        <v>130.5</v>
      </c>
      <c r="J49" t="n">
        <v>-14.72</v>
      </c>
      <c r="K49" t="n">
        <v>-13.28</v>
      </c>
    </row>
    <row r="50">
      <c r="A50" t="n">
        <v>132.4</v>
      </c>
      <c r="B50" t="n">
        <v>0</v>
      </c>
      <c r="C50" t="n">
        <v>130.5</v>
      </c>
      <c r="D50" t="n">
        <v>-0</v>
      </c>
      <c r="E50" t="n">
        <v>0</v>
      </c>
      <c r="G50" t="n">
        <v>132.4</v>
      </c>
      <c r="H50" t="n">
        <v>3.2873</v>
      </c>
      <c r="I50" t="n">
        <v>130.5</v>
      </c>
      <c r="J50" t="n">
        <v>-14.72</v>
      </c>
      <c r="K50" t="n">
        <v>-13.28</v>
      </c>
    </row>
    <row r="51">
      <c r="A51" t="n">
        <v>132.5</v>
      </c>
      <c r="B51" t="n">
        <v>0</v>
      </c>
      <c r="C51" t="n">
        <v>130.6</v>
      </c>
      <c r="D51" t="n">
        <v>-0</v>
      </c>
      <c r="E51" t="n">
        <v>0</v>
      </c>
      <c r="G51" t="n">
        <v>132.5</v>
      </c>
      <c r="H51" t="n">
        <v>3.5541</v>
      </c>
      <c r="I51" t="n">
        <v>130.6</v>
      </c>
      <c r="J51" t="n">
        <v>-16.05</v>
      </c>
      <c r="K51" t="n">
        <v>-13.43</v>
      </c>
    </row>
    <row r="52">
      <c r="A52" t="n">
        <v>132.6</v>
      </c>
      <c r="B52" t="n">
        <v>0</v>
      </c>
      <c r="C52" t="n">
        <v>130.6</v>
      </c>
      <c r="D52" t="n">
        <v>-0</v>
      </c>
      <c r="E52" t="n">
        <v>0</v>
      </c>
      <c r="G52" t="n">
        <v>132.6</v>
      </c>
      <c r="H52" t="n">
        <v>3.8337</v>
      </c>
      <c r="I52" t="n">
        <v>130.6</v>
      </c>
      <c r="J52" t="n">
        <v>-16.05</v>
      </c>
      <c r="K52" t="n">
        <v>-13.43</v>
      </c>
    </row>
    <row r="53">
      <c r="A53" t="n">
        <v>132.7</v>
      </c>
      <c r="B53" t="n">
        <v>0</v>
      </c>
      <c r="C53" t="n">
        <v>130.7</v>
      </c>
      <c r="D53" t="n">
        <v>-0</v>
      </c>
      <c r="E53" t="n">
        <v>0</v>
      </c>
      <c r="G53" t="n">
        <v>132.7</v>
      </c>
      <c r="H53" t="n">
        <v>4.1256</v>
      </c>
      <c r="I53" t="n">
        <v>130.7</v>
      </c>
      <c r="J53" t="n">
        <v>-17.4</v>
      </c>
      <c r="K53" t="n">
        <v>-13.47</v>
      </c>
    </row>
    <row r="54">
      <c r="A54" t="n">
        <v>132.8</v>
      </c>
      <c r="B54" t="n">
        <v>0</v>
      </c>
      <c r="C54" t="n">
        <v>130.7</v>
      </c>
      <c r="D54" t="n">
        <v>-0</v>
      </c>
      <c r="E54" t="n">
        <v>0</v>
      </c>
      <c r="G54" t="n">
        <v>132.8</v>
      </c>
      <c r="H54" t="n">
        <v>4.4295</v>
      </c>
      <c r="I54" t="n">
        <v>130.7</v>
      </c>
      <c r="J54" t="n">
        <v>-17.4</v>
      </c>
      <c r="K54" t="n">
        <v>-13.47</v>
      </c>
    </row>
    <row r="55">
      <c r="A55" t="n">
        <v>132.9</v>
      </c>
      <c r="B55" t="n">
        <v>0</v>
      </c>
      <c r="C55" t="n">
        <v>130.8</v>
      </c>
      <c r="D55" t="n">
        <v>-0</v>
      </c>
      <c r="E55" t="n">
        <v>0</v>
      </c>
      <c r="G55" t="n">
        <v>132.9</v>
      </c>
      <c r="H55" t="n">
        <v>4.7447</v>
      </c>
      <c r="I55" t="n">
        <v>130.8</v>
      </c>
      <c r="J55" t="n">
        <v>-18.75</v>
      </c>
      <c r="K55" t="n">
        <v>-13.39</v>
      </c>
    </row>
    <row r="56">
      <c r="A56" t="n">
        <v>133</v>
      </c>
      <c r="B56" t="n">
        <v>0</v>
      </c>
      <c r="C56" t="n">
        <v>130.8</v>
      </c>
      <c r="D56" t="n">
        <v>-0</v>
      </c>
      <c r="E56" t="n">
        <v>0</v>
      </c>
      <c r="G56" t="n">
        <v>133</v>
      </c>
      <c r="H56" t="n">
        <v>5.0707</v>
      </c>
      <c r="I56" t="n">
        <v>130.8</v>
      </c>
      <c r="J56" t="n">
        <v>-18.75</v>
      </c>
      <c r="K56" t="n">
        <v>-13.39</v>
      </c>
    </row>
    <row r="57">
      <c r="A57" t="n">
        <v>133.1</v>
      </c>
      <c r="B57" t="n">
        <v>0</v>
      </c>
      <c r="C57" t="n">
        <v>130.9</v>
      </c>
      <c r="D57" t="n">
        <v>-0</v>
      </c>
      <c r="E57" t="n">
        <v>0</v>
      </c>
      <c r="G57" t="n">
        <v>133.1</v>
      </c>
      <c r="H57" t="n">
        <v>5.4067</v>
      </c>
      <c r="I57" t="n">
        <v>130.9</v>
      </c>
      <c r="J57" t="n">
        <v>-20.08</v>
      </c>
      <c r="K57" t="n">
        <v>-13.18</v>
      </c>
    </row>
    <row r="58">
      <c r="A58" t="n">
        <v>133.2</v>
      </c>
      <c r="B58" t="n">
        <v>0</v>
      </c>
      <c r="C58" t="n">
        <v>130.9</v>
      </c>
      <c r="D58" t="n">
        <v>-0</v>
      </c>
      <c r="E58" t="n">
        <v>0</v>
      </c>
      <c r="G58" t="n">
        <v>133.2</v>
      </c>
      <c r="H58" t="n">
        <v>5.752</v>
      </c>
      <c r="I58" t="n">
        <v>130.9</v>
      </c>
      <c r="J58" t="n">
        <v>-20.08</v>
      </c>
      <c r="K58" t="n">
        <v>-13.18</v>
      </c>
    </row>
    <row r="59">
      <c r="A59" t="n">
        <v>133.3</v>
      </c>
      <c r="B59" t="n">
        <v>0</v>
      </c>
      <c r="C59" t="n">
        <v>131</v>
      </c>
      <c r="D59" t="n">
        <v>-0</v>
      </c>
      <c r="E59" t="n">
        <v>0</v>
      </c>
      <c r="G59" t="n">
        <v>133.3</v>
      </c>
      <c r="H59" t="n">
        <v>6.1059</v>
      </c>
      <c r="I59" t="n">
        <v>131</v>
      </c>
      <c r="J59" t="n">
        <v>-21.38</v>
      </c>
      <c r="K59" t="n">
        <v>-12.81</v>
      </c>
    </row>
    <row r="60">
      <c r="A60" t="n">
        <v>133.4</v>
      </c>
      <c r="B60" t="n">
        <v>0</v>
      </c>
      <c r="C60" t="n">
        <v>131</v>
      </c>
      <c r="D60" t="n">
        <v>-0</v>
      </c>
      <c r="E60" t="n">
        <v>0</v>
      </c>
      <c r="G60" t="n">
        <v>133.4</v>
      </c>
      <c r="H60" t="n">
        <v>6.4675</v>
      </c>
      <c r="I60" t="n">
        <v>131</v>
      </c>
      <c r="J60" t="n">
        <v>-21.38</v>
      </c>
      <c r="K60" t="n">
        <v>-12.81</v>
      </c>
    </row>
    <row r="61">
      <c r="A61" t="n">
        <v>133.5</v>
      </c>
      <c r="B61" t="n">
        <v>0</v>
      </c>
      <c r="C61" t="n">
        <v>131.1</v>
      </c>
      <c r="D61" t="n">
        <v>-0</v>
      </c>
      <c r="E61" t="n">
        <v>0</v>
      </c>
      <c r="G61" t="n">
        <v>133.5</v>
      </c>
      <c r="H61" t="n">
        <v>6.836</v>
      </c>
      <c r="I61" t="n">
        <v>131.1</v>
      </c>
      <c r="J61" t="n">
        <v>-22.63</v>
      </c>
      <c r="K61" t="n">
        <v>-12.33</v>
      </c>
    </row>
    <row r="62">
      <c r="A62" t="n">
        <v>133.6</v>
      </c>
      <c r="B62" t="n">
        <v>0</v>
      </c>
      <c r="C62" t="n">
        <v>131.1</v>
      </c>
      <c r="D62" t="n">
        <v>-0</v>
      </c>
      <c r="E62" t="n">
        <v>0</v>
      </c>
      <c r="G62" t="n">
        <v>133.6</v>
      </c>
      <c r="H62" t="n">
        <v>7.2108</v>
      </c>
      <c r="I62" t="n">
        <v>131.1</v>
      </c>
      <c r="J62" t="n">
        <v>-22.63</v>
      </c>
      <c r="K62" t="n">
        <v>-12.33</v>
      </c>
    </row>
    <row r="63">
      <c r="A63" t="n">
        <v>133.7</v>
      </c>
      <c r="B63" t="n">
        <v>0</v>
      </c>
      <c r="C63" t="n">
        <v>131.2</v>
      </c>
      <c r="D63" t="n">
        <v>-0</v>
      </c>
      <c r="E63" t="n">
        <v>0</v>
      </c>
      <c r="G63" t="n">
        <v>133.7</v>
      </c>
      <c r="H63" t="n">
        <v>7.5909</v>
      </c>
      <c r="I63" t="n">
        <v>131.2</v>
      </c>
      <c r="J63" t="n">
        <v>-23.84</v>
      </c>
      <c r="K63" t="n">
        <v>-11.77</v>
      </c>
    </row>
    <row r="64">
      <c r="A64" t="n">
        <v>133.8</v>
      </c>
      <c r="B64" t="n">
        <v>0</v>
      </c>
      <c r="C64" t="n">
        <v>131.2</v>
      </c>
      <c r="D64" t="n">
        <v>-0</v>
      </c>
      <c r="E64" t="n">
        <v>0</v>
      </c>
      <c r="G64" t="n">
        <v>133.8</v>
      </c>
      <c r="H64" t="n">
        <v>7.9757</v>
      </c>
      <c r="I64" t="n">
        <v>131.2</v>
      </c>
      <c r="J64" t="n">
        <v>-23.84</v>
      </c>
      <c r="K64" t="n">
        <v>-11.77</v>
      </c>
    </row>
    <row r="65">
      <c r="A65" t="n">
        <v>133.9</v>
      </c>
      <c r="B65" t="n">
        <v>0</v>
      </c>
      <c r="C65" t="n">
        <v>131.3</v>
      </c>
      <c r="D65" t="n">
        <v>-0</v>
      </c>
      <c r="E65" t="n">
        <v>0</v>
      </c>
      <c r="G65" t="n">
        <v>133.9</v>
      </c>
      <c r="H65" t="n">
        <v>8.3645</v>
      </c>
      <c r="I65" t="n">
        <v>131.3</v>
      </c>
      <c r="J65" t="n">
        <v>-24.99</v>
      </c>
      <c r="K65" t="n">
        <v>-11.12</v>
      </c>
    </row>
    <row r="66">
      <c r="A66" t="n">
        <v>134</v>
      </c>
      <c r="B66" t="n">
        <v>0</v>
      </c>
      <c r="C66" t="n">
        <v>131.3</v>
      </c>
      <c r="D66" t="n">
        <v>-0</v>
      </c>
      <c r="E66" t="n">
        <v>0</v>
      </c>
      <c r="G66" t="n">
        <v>134</v>
      </c>
      <c r="H66" t="n">
        <v>8.7568</v>
      </c>
      <c r="I66" t="n">
        <v>131.3</v>
      </c>
      <c r="J66" t="n">
        <v>-24.99</v>
      </c>
      <c r="K66" t="n">
        <v>-11.12</v>
      </c>
    </row>
    <row r="67">
      <c r="A67" t="n">
        <v>134.1</v>
      </c>
      <c r="B67" t="n">
        <v>0</v>
      </c>
      <c r="C67" t="n">
        <v>131.4</v>
      </c>
      <c r="D67" t="n">
        <v>-0</v>
      </c>
      <c r="E67" t="n">
        <v>0</v>
      </c>
      <c r="G67" t="n">
        <v>134.1</v>
      </c>
      <c r="H67" t="n">
        <v>9.151999999999999</v>
      </c>
      <c r="I67" t="n">
        <v>131.4</v>
      </c>
      <c r="J67" t="n">
        <v>-26.06</v>
      </c>
      <c r="K67" t="n">
        <v>-10.37</v>
      </c>
    </row>
    <row r="68">
      <c r="A68" t="n">
        <v>134.2</v>
      </c>
      <c r="B68" t="n">
        <v>0</v>
      </c>
      <c r="C68" t="n">
        <v>131.4</v>
      </c>
      <c r="D68" t="n">
        <v>-0</v>
      </c>
      <c r="E68" t="n">
        <v>0</v>
      </c>
      <c r="G68" t="n">
        <v>134.2</v>
      </c>
      <c r="H68" t="n">
        <v>9.5496</v>
      </c>
      <c r="I68" t="n">
        <v>131.4</v>
      </c>
      <c r="J68" t="n">
        <v>-26.06</v>
      </c>
      <c r="K68" t="n">
        <v>-10.37</v>
      </c>
    </row>
    <row r="69">
      <c r="A69" t="n">
        <v>134.3</v>
      </c>
      <c r="B69" t="n">
        <v>0</v>
      </c>
      <c r="C69" t="n">
        <v>131.5</v>
      </c>
      <c r="D69" t="n">
        <v>-0</v>
      </c>
      <c r="E69" t="n">
        <v>0</v>
      </c>
      <c r="G69" t="n">
        <v>134.3</v>
      </c>
      <c r="H69" t="n">
        <v>9.949199999999999</v>
      </c>
      <c r="I69" t="n">
        <v>131.5</v>
      </c>
      <c r="J69" t="n">
        <v>-27.06</v>
      </c>
      <c r="K69" t="n">
        <v>-9.52</v>
      </c>
    </row>
    <row r="70">
      <c r="A70" t="n">
        <v>134.4</v>
      </c>
      <c r="B70" t="n">
        <v>0</v>
      </c>
      <c r="C70" t="n">
        <v>131.5</v>
      </c>
      <c r="D70" t="n">
        <v>-0</v>
      </c>
      <c r="E70" t="n">
        <v>0</v>
      </c>
      <c r="G70" t="n">
        <v>134.4</v>
      </c>
      <c r="H70" t="n">
        <v>10.3505</v>
      </c>
      <c r="I70" t="n">
        <v>131.5</v>
      </c>
      <c r="J70" t="n">
        <v>-27.06</v>
      </c>
      <c r="K70" t="n">
        <v>-9.52</v>
      </c>
    </row>
    <row r="71">
      <c r="A71" t="n">
        <v>134.5</v>
      </c>
      <c r="B71" t="n">
        <v>0</v>
      </c>
      <c r="C71" t="n">
        <v>131.6</v>
      </c>
      <c r="D71" t="n">
        <v>-0</v>
      </c>
      <c r="E71" t="n">
        <v>0</v>
      </c>
      <c r="G71" t="n">
        <v>134.5</v>
      </c>
      <c r="H71" t="n">
        <v>10.7532</v>
      </c>
      <c r="I71" t="n">
        <v>131.6</v>
      </c>
      <c r="J71" t="n">
        <v>-27.96</v>
      </c>
      <c r="K71" t="n">
        <v>-8.539999999999999</v>
      </c>
    </row>
    <row r="72">
      <c r="A72" t="n">
        <v>134.6</v>
      </c>
      <c r="B72" t="n">
        <v>0</v>
      </c>
      <c r="C72" t="n">
        <v>131.6</v>
      </c>
      <c r="D72" t="n">
        <v>-0</v>
      </c>
      <c r="E72" t="n">
        <v>0</v>
      </c>
      <c r="G72" t="n">
        <v>134.6</v>
      </c>
      <c r="H72" t="n">
        <v>11.1569</v>
      </c>
      <c r="I72" t="n">
        <v>131.6</v>
      </c>
      <c r="J72" t="n">
        <v>-27.96</v>
      </c>
      <c r="K72" t="n">
        <v>-8.539999999999999</v>
      </c>
    </row>
    <row r="73">
      <c r="A73" t="n">
        <v>134.7</v>
      </c>
      <c r="B73" t="n">
        <v>0</v>
      </c>
      <c r="C73" t="n">
        <v>131.7</v>
      </c>
      <c r="D73" t="n">
        <v>-0</v>
      </c>
      <c r="E73" t="n">
        <v>0</v>
      </c>
      <c r="G73" t="n">
        <v>134.7</v>
      </c>
      <c r="H73" t="n">
        <v>11.5615</v>
      </c>
      <c r="I73" t="n">
        <v>131.7</v>
      </c>
      <c r="J73" t="n">
        <v>-28.76</v>
      </c>
      <c r="K73" t="n">
        <v>-7.44</v>
      </c>
    </row>
    <row r="74">
      <c r="A74" t="n">
        <v>134.8</v>
      </c>
      <c r="B74" t="n">
        <v>0</v>
      </c>
      <c r="C74" t="n">
        <v>131.7</v>
      </c>
      <c r="D74" t="n">
        <v>-0</v>
      </c>
      <c r="E74" t="n">
        <v>0</v>
      </c>
      <c r="G74" t="n">
        <v>134.8</v>
      </c>
      <c r="H74" t="n">
        <v>11.9667</v>
      </c>
      <c r="I74" t="n">
        <v>131.7</v>
      </c>
      <c r="J74" t="n">
        <v>-28.76</v>
      </c>
      <c r="K74" t="n">
        <v>-7.44</v>
      </c>
    </row>
    <row r="75">
      <c r="A75" t="n">
        <v>134.9</v>
      </c>
      <c r="B75" t="n">
        <v>0</v>
      </c>
      <c r="C75" t="n">
        <v>131.8</v>
      </c>
      <c r="D75" t="n">
        <v>-0</v>
      </c>
      <c r="E75" t="n">
        <v>0</v>
      </c>
      <c r="G75" t="n">
        <v>134.9</v>
      </c>
      <c r="H75" t="n">
        <v>12.3723</v>
      </c>
      <c r="I75" t="n">
        <v>131.8</v>
      </c>
      <c r="J75" t="n">
        <v>-29.45</v>
      </c>
      <c r="K75" t="n">
        <v>-6.19</v>
      </c>
    </row>
    <row r="76">
      <c r="A76" t="n">
        <v>135</v>
      </c>
      <c r="B76" t="n">
        <v>0</v>
      </c>
      <c r="C76" t="n">
        <v>131.8</v>
      </c>
      <c r="D76" t="n">
        <v>-0</v>
      </c>
      <c r="E76" t="n">
        <v>0</v>
      </c>
      <c r="G76" t="n">
        <v>135</v>
      </c>
      <c r="H76" t="n">
        <v>12.7783</v>
      </c>
      <c r="I76" t="n">
        <v>131.8</v>
      </c>
      <c r="J76" t="n">
        <v>-29.45</v>
      </c>
      <c r="K76" t="n">
        <v>-6.19</v>
      </c>
    </row>
    <row r="77">
      <c r="A77" t="n">
        <v>135.1</v>
      </c>
      <c r="B77" t="n">
        <v>0</v>
      </c>
      <c r="C77" t="n">
        <v>131.9</v>
      </c>
      <c r="D77" t="n">
        <v>-0</v>
      </c>
      <c r="E77" t="n">
        <v>0</v>
      </c>
      <c r="G77" t="n">
        <v>135.1</v>
      </c>
      <c r="H77" t="n">
        <v>13.1846</v>
      </c>
      <c r="I77" t="n">
        <v>131.9</v>
      </c>
      <c r="J77" t="n">
        <v>-30</v>
      </c>
      <c r="K77" t="n">
        <v>-4.8</v>
      </c>
    </row>
    <row r="78">
      <c r="A78" t="n">
        <v>135.2</v>
      </c>
      <c r="B78" t="n">
        <v>0</v>
      </c>
      <c r="C78" t="n">
        <v>131.9</v>
      </c>
      <c r="D78" t="n">
        <v>-0</v>
      </c>
      <c r="E78" t="n">
        <v>0</v>
      </c>
      <c r="G78" t="n">
        <v>135.2</v>
      </c>
      <c r="H78" t="n">
        <v>13.591</v>
      </c>
      <c r="I78" t="n">
        <v>131.9</v>
      </c>
      <c r="J78" t="n">
        <v>-30</v>
      </c>
      <c r="K78" t="n">
        <v>-4.8</v>
      </c>
    </row>
    <row r="79">
      <c r="A79" t="n">
        <v>135.3</v>
      </c>
      <c r="B79" t="n">
        <v>0</v>
      </c>
      <c r="C79" t="n">
        <v>132</v>
      </c>
      <c r="D79" t="n">
        <v>-0</v>
      </c>
      <c r="E79" t="n">
        <v>0</v>
      </c>
      <c r="G79" t="n">
        <v>135.3</v>
      </c>
      <c r="H79" t="n">
        <v>13.9975</v>
      </c>
      <c r="I79" t="n">
        <v>132</v>
      </c>
      <c r="J79" t="n">
        <v>-30.4</v>
      </c>
      <c r="K79" t="n">
        <v>-3.24</v>
      </c>
    </row>
    <row r="80">
      <c r="A80" t="n">
        <v>135.4</v>
      </c>
      <c r="B80" t="n">
        <v>0</v>
      </c>
      <c r="C80" t="n">
        <v>132</v>
      </c>
      <c r="D80" t="n">
        <v>-0</v>
      </c>
      <c r="E80" t="n">
        <v>0</v>
      </c>
      <c r="G80" t="n">
        <v>135.4</v>
      </c>
      <c r="H80" t="n">
        <v>14.404</v>
      </c>
      <c r="I80" t="n">
        <v>132</v>
      </c>
      <c r="J80" t="n">
        <v>-30.4</v>
      </c>
      <c r="K80" t="n">
        <v>-3.24</v>
      </c>
    </row>
    <row r="81">
      <c r="A81" t="n">
        <v>135.5</v>
      </c>
      <c r="B81" t="n">
        <v>0</v>
      </c>
      <c r="C81" t="n">
        <v>132.1</v>
      </c>
      <c r="D81" t="n">
        <v>-0</v>
      </c>
      <c r="E81" t="n">
        <v>0</v>
      </c>
      <c r="G81" t="n">
        <v>135.5</v>
      </c>
      <c r="H81" t="n">
        <v>14.8106</v>
      </c>
      <c r="I81" t="n">
        <v>132.1</v>
      </c>
      <c r="J81" t="n">
        <v>-30.64</v>
      </c>
      <c r="K81" t="n">
        <v>-1.5</v>
      </c>
    </row>
    <row r="82">
      <c r="A82" t="n">
        <v>135.6</v>
      </c>
      <c r="B82" t="n">
        <v>0</v>
      </c>
      <c r="C82" t="n">
        <v>132.1</v>
      </c>
      <c r="D82" t="n">
        <v>-0</v>
      </c>
      <c r="E82" t="n">
        <v>0</v>
      </c>
      <c r="G82" t="n">
        <v>135.6</v>
      </c>
      <c r="H82" t="n">
        <v>15.2171</v>
      </c>
      <c r="I82" t="n">
        <v>132.1</v>
      </c>
      <c r="J82" t="n">
        <v>-30.64</v>
      </c>
      <c r="K82" t="n">
        <v>-1.5</v>
      </c>
    </row>
    <row r="83">
      <c r="A83" t="n">
        <v>135.7</v>
      </c>
      <c r="B83" t="n">
        <v>0</v>
      </c>
      <c r="C83" t="n">
        <v>132.2</v>
      </c>
      <c r="D83" t="n">
        <v>-0</v>
      </c>
      <c r="E83" t="n">
        <v>0</v>
      </c>
      <c r="G83" t="n">
        <v>135.7</v>
      </c>
      <c r="H83" t="n">
        <v>15.6237</v>
      </c>
      <c r="I83" t="n">
        <v>132.2</v>
      </c>
      <c r="J83" t="n">
        <v>-30.7</v>
      </c>
      <c r="K83" t="n">
        <v>0.43</v>
      </c>
    </row>
    <row r="84">
      <c r="A84" t="n">
        <v>135.8</v>
      </c>
      <c r="B84" t="n">
        <v>0</v>
      </c>
      <c r="C84" t="n">
        <v>132.2</v>
      </c>
      <c r="D84" t="n">
        <v>-0</v>
      </c>
      <c r="E84" t="n">
        <v>0</v>
      </c>
      <c r="G84" t="n">
        <v>135.8</v>
      </c>
      <c r="H84" t="n">
        <v>16.0303</v>
      </c>
      <c r="I84" t="n">
        <v>132.2</v>
      </c>
      <c r="J84" t="n">
        <v>-30.7</v>
      </c>
      <c r="K84" t="n">
        <v>0.43</v>
      </c>
    </row>
    <row r="85">
      <c r="A85" t="n">
        <v>135.9</v>
      </c>
      <c r="B85" t="n">
        <v>0</v>
      </c>
      <c r="C85" t="n">
        <v>132.3</v>
      </c>
      <c r="D85" t="n">
        <v>-0</v>
      </c>
      <c r="E85" t="n">
        <v>0</v>
      </c>
      <c r="G85" t="n">
        <v>135.9</v>
      </c>
      <c r="H85" t="n">
        <v>16.4369</v>
      </c>
      <c r="I85" t="n">
        <v>132.3</v>
      </c>
      <c r="J85" t="n">
        <v>-30.55</v>
      </c>
      <c r="K85" t="n">
        <v>2.56</v>
      </c>
    </row>
    <row r="86">
      <c r="A86" t="n">
        <v>136</v>
      </c>
      <c r="B86" t="n">
        <v>0</v>
      </c>
      <c r="C86" t="n">
        <v>132.3</v>
      </c>
      <c r="D86" t="n">
        <v>-0</v>
      </c>
      <c r="E86" t="n">
        <v>0</v>
      </c>
      <c r="G86" t="n">
        <v>136</v>
      </c>
      <c r="H86" t="n">
        <v>16.8435</v>
      </c>
      <c r="I86" t="n">
        <v>132.3</v>
      </c>
      <c r="J86" t="n">
        <v>-30.55</v>
      </c>
      <c r="K86" t="n">
        <v>2.56</v>
      </c>
    </row>
    <row r="87">
      <c r="A87" t="n">
        <v>136.1</v>
      </c>
      <c r="B87" t="n">
        <v>0</v>
      </c>
      <c r="C87" t="n">
        <v>132.4</v>
      </c>
      <c r="D87" t="n">
        <v>-0</v>
      </c>
      <c r="E87" t="n">
        <v>0</v>
      </c>
      <c r="G87" t="n">
        <v>136.1</v>
      </c>
      <c r="H87" t="n">
        <v>17.25</v>
      </c>
      <c r="I87" t="n">
        <v>132.4</v>
      </c>
      <c r="J87" t="n">
        <v>-30.18</v>
      </c>
      <c r="K87" t="n">
        <v>4.9</v>
      </c>
    </row>
    <row r="88">
      <c r="A88" t="n">
        <v>136.2</v>
      </c>
      <c r="B88" t="n">
        <v>0</v>
      </c>
      <c r="C88" t="n">
        <v>132.4</v>
      </c>
      <c r="D88" t="n">
        <v>-0</v>
      </c>
      <c r="E88" t="n">
        <v>0</v>
      </c>
      <c r="G88" t="n">
        <v>136.2</v>
      </c>
      <c r="H88" t="n">
        <v>17.6566</v>
      </c>
      <c r="I88" t="n">
        <v>132.4</v>
      </c>
      <c r="J88" t="n">
        <v>-30.18</v>
      </c>
      <c r="K88" t="n">
        <v>4.9</v>
      </c>
    </row>
    <row r="89">
      <c r="A89" t="n">
        <v>136.3</v>
      </c>
      <c r="B89" t="n">
        <v>0</v>
      </c>
      <c r="C89" t="n">
        <v>132.5</v>
      </c>
      <c r="D89" t="n">
        <v>-0</v>
      </c>
      <c r="E89" t="n">
        <v>0</v>
      </c>
      <c r="G89" t="n">
        <v>136.3</v>
      </c>
      <c r="H89" t="n">
        <v>18.0632</v>
      </c>
      <c r="I89" t="n">
        <v>132.5</v>
      </c>
      <c r="J89" t="n">
        <v>-29.56</v>
      </c>
      <c r="K89" t="n">
        <v>7.45</v>
      </c>
    </row>
    <row r="90">
      <c r="A90" t="n">
        <v>136.4</v>
      </c>
      <c r="B90" t="n">
        <v>0</v>
      </c>
      <c r="C90" t="n">
        <v>132.5</v>
      </c>
      <c r="D90" t="n">
        <v>-0</v>
      </c>
      <c r="E90" t="n">
        <v>0</v>
      </c>
      <c r="G90" t="n">
        <v>136.4</v>
      </c>
      <c r="H90" t="n">
        <v>18.4698</v>
      </c>
      <c r="I90" t="n">
        <v>132.5</v>
      </c>
      <c r="J90" t="n">
        <v>-29.56</v>
      </c>
      <c r="K90" t="n">
        <v>7.45</v>
      </c>
    </row>
    <row r="91">
      <c r="A91" t="n">
        <v>136.5</v>
      </c>
      <c r="B91" t="n">
        <v>0</v>
      </c>
      <c r="C91" t="n">
        <v>132.6</v>
      </c>
      <c r="D91" t="n">
        <v>-0</v>
      </c>
      <c r="E91" t="n">
        <v>0</v>
      </c>
      <c r="G91" t="n">
        <v>136.5</v>
      </c>
      <c r="H91" t="n">
        <v>18.8764</v>
      </c>
      <c r="I91" t="n">
        <v>132.6</v>
      </c>
      <c r="J91" t="n">
        <v>-28.7</v>
      </c>
      <c r="K91" t="n">
        <v>9.880000000000001</v>
      </c>
    </row>
    <row r="92">
      <c r="A92" t="n">
        <v>136.6</v>
      </c>
      <c r="B92" t="n">
        <v>0</v>
      </c>
      <c r="C92" t="n">
        <v>132.6</v>
      </c>
      <c r="D92" t="n">
        <v>-0</v>
      </c>
      <c r="E92" t="n">
        <v>0</v>
      </c>
      <c r="G92" t="n">
        <v>136.6</v>
      </c>
      <c r="H92" t="n">
        <v>19.283</v>
      </c>
      <c r="I92" t="n">
        <v>132.6</v>
      </c>
      <c r="J92" t="n">
        <v>-28.7</v>
      </c>
      <c r="K92" t="n">
        <v>9.880000000000001</v>
      </c>
    </row>
    <row r="93">
      <c r="C93" t="n">
        <v>132.7</v>
      </c>
      <c r="D93" t="n">
        <v>-0</v>
      </c>
      <c r="E93" t="n">
        <v>0</v>
      </c>
      <c r="I93" t="n">
        <v>132.7</v>
      </c>
      <c r="J93" t="n">
        <v>-27.6</v>
      </c>
      <c r="K93" t="n">
        <v>12.01</v>
      </c>
    </row>
    <row r="94">
      <c r="C94" t="n">
        <v>132.7</v>
      </c>
      <c r="D94" t="n">
        <v>-0</v>
      </c>
      <c r="E94" t="n">
        <v>0</v>
      </c>
      <c r="I94" t="n">
        <v>132.7</v>
      </c>
      <c r="J94" t="n">
        <v>-27.6</v>
      </c>
      <c r="K94" t="n">
        <v>12.01</v>
      </c>
    </row>
    <row r="95">
      <c r="C95" t="n">
        <v>132.8</v>
      </c>
      <c r="D95" t="n">
        <v>-0</v>
      </c>
      <c r="E95" t="n">
        <v>0</v>
      </c>
      <c r="I95" t="n">
        <v>132.8</v>
      </c>
      <c r="J95" t="n">
        <v>-26.3</v>
      </c>
      <c r="K95" t="n">
        <v>13.84</v>
      </c>
    </row>
    <row r="96">
      <c r="C96" t="n">
        <v>132.8</v>
      </c>
      <c r="D96" t="n">
        <v>-0</v>
      </c>
      <c r="E96" t="n">
        <v>0</v>
      </c>
      <c r="I96" t="n">
        <v>132.8</v>
      </c>
      <c r="J96" t="n">
        <v>-26.3</v>
      </c>
      <c r="K96" t="n">
        <v>13.84</v>
      </c>
    </row>
    <row r="97">
      <c r="C97" t="n">
        <v>132.9</v>
      </c>
      <c r="D97" t="n">
        <v>-0</v>
      </c>
      <c r="E97" t="n">
        <v>0</v>
      </c>
      <c r="I97" t="n">
        <v>132.9</v>
      </c>
      <c r="J97" t="n">
        <v>-24.84</v>
      </c>
      <c r="K97" t="n">
        <v>15.36</v>
      </c>
    </row>
    <row r="98">
      <c r="C98" t="n">
        <v>132.9</v>
      </c>
      <c r="D98" t="n">
        <v>-0</v>
      </c>
      <c r="E98" t="n">
        <v>0</v>
      </c>
      <c r="I98" t="n">
        <v>132.9</v>
      </c>
      <c r="J98" t="n">
        <v>-24.84</v>
      </c>
      <c r="K98" t="n">
        <v>15.36</v>
      </c>
    </row>
    <row r="99">
      <c r="C99" t="n">
        <v>133</v>
      </c>
      <c r="D99" t="n">
        <v>-0</v>
      </c>
      <c r="E99" t="n">
        <v>0</v>
      </c>
      <c r="I99" t="n">
        <v>133</v>
      </c>
      <c r="J99" t="n">
        <v>-23.24</v>
      </c>
      <c r="K99" t="n">
        <v>16.58</v>
      </c>
    </row>
    <row r="100">
      <c r="C100" t="n">
        <v>133</v>
      </c>
      <c r="D100" t="n">
        <v>-0</v>
      </c>
      <c r="E100" t="n">
        <v>0</v>
      </c>
      <c r="I100" t="n">
        <v>133</v>
      </c>
      <c r="J100" t="n">
        <v>-23.24</v>
      </c>
      <c r="K100" t="n">
        <v>16.58</v>
      </c>
    </row>
    <row r="101">
      <c r="C101" t="n">
        <v>133.1</v>
      </c>
      <c r="D101" t="n">
        <v>-0</v>
      </c>
      <c r="E101" t="n">
        <v>0</v>
      </c>
      <c r="I101" t="n">
        <v>133.1</v>
      </c>
      <c r="J101" t="n">
        <v>-21.54</v>
      </c>
      <c r="K101" t="n">
        <v>17.49</v>
      </c>
    </row>
    <row r="102">
      <c r="C102" t="n">
        <v>133.1</v>
      </c>
      <c r="D102" t="n">
        <v>-0</v>
      </c>
      <c r="E102" t="n">
        <v>0</v>
      </c>
      <c r="I102" t="n">
        <v>133.1</v>
      </c>
      <c r="J102" t="n">
        <v>-21.54</v>
      </c>
      <c r="K102" t="n">
        <v>17.49</v>
      </c>
    </row>
    <row r="103">
      <c r="C103" t="n">
        <v>133.2</v>
      </c>
      <c r="D103" t="n">
        <v>-0</v>
      </c>
      <c r="E103" t="n">
        <v>0</v>
      </c>
      <c r="I103" t="n">
        <v>133.2</v>
      </c>
      <c r="J103" t="n">
        <v>-19.76</v>
      </c>
      <c r="K103" t="n">
        <v>18.1</v>
      </c>
    </row>
    <row r="104">
      <c r="C104" t="n">
        <v>133.2</v>
      </c>
      <c r="D104" t="n">
        <v>-0</v>
      </c>
      <c r="E104" t="n">
        <v>0</v>
      </c>
      <c r="I104" t="n">
        <v>133.2</v>
      </c>
      <c r="J104" t="n">
        <v>-19.76</v>
      </c>
      <c r="K104" t="n">
        <v>18.1</v>
      </c>
    </row>
    <row r="105">
      <c r="C105" t="n">
        <v>133.3</v>
      </c>
      <c r="D105" t="n">
        <v>-0</v>
      </c>
      <c r="E105" t="n">
        <v>0</v>
      </c>
      <c r="I105" t="n">
        <v>133.3</v>
      </c>
      <c r="J105" t="n">
        <v>-17.93</v>
      </c>
      <c r="K105" t="n">
        <v>18.4</v>
      </c>
    </row>
    <row r="106">
      <c r="C106" t="n">
        <v>133.3</v>
      </c>
      <c r="D106" t="n">
        <v>-0</v>
      </c>
      <c r="E106" t="n">
        <v>0</v>
      </c>
      <c r="I106" t="n">
        <v>133.3</v>
      </c>
      <c r="J106" t="n">
        <v>-17.93</v>
      </c>
      <c r="K106" t="n">
        <v>18.4</v>
      </c>
    </row>
    <row r="107">
      <c r="C107" t="n">
        <v>133.4</v>
      </c>
      <c r="D107" t="n">
        <v>-0</v>
      </c>
      <c r="E107" t="n">
        <v>0</v>
      </c>
      <c r="I107" t="n">
        <v>133.4</v>
      </c>
      <c r="J107" t="n">
        <v>-16.09</v>
      </c>
      <c r="K107" t="n">
        <v>18.41</v>
      </c>
    </row>
    <row r="108">
      <c r="C108" t="n">
        <v>133.4</v>
      </c>
      <c r="D108" t="n">
        <v>-0</v>
      </c>
      <c r="E108" t="n">
        <v>0</v>
      </c>
      <c r="I108" t="n">
        <v>133.4</v>
      </c>
      <c r="J108" t="n">
        <v>-16.09</v>
      </c>
      <c r="K108" t="n">
        <v>18.41</v>
      </c>
    </row>
    <row r="109">
      <c r="C109" t="n">
        <v>133.5</v>
      </c>
      <c r="D109" t="n">
        <v>-0</v>
      </c>
      <c r="E109" t="n">
        <v>0</v>
      </c>
      <c r="I109" t="n">
        <v>133.5</v>
      </c>
      <c r="J109" t="n">
        <v>-14.26</v>
      </c>
      <c r="K109" t="n">
        <v>18.1</v>
      </c>
    </row>
    <row r="110">
      <c r="C110" t="n">
        <v>133.5</v>
      </c>
      <c r="D110" t="n">
        <v>-0</v>
      </c>
      <c r="E110" t="n">
        <v>0</v>
      </c>
      <c r="I110" t="n">
        <v>133.5</v>
      </c>
      <c r="J110" t="n">
        <v>-14.26</v>
      </c>
      <c r="K110" t="n">
        <v>18.1</v>
      </c>
    </row>
    <row r="111">
      <c r="C111" t="n">
        <v>133.6</v>
      </c>
      <c r="D111" t="n">
        <v>-0</v>
      </c>
      <c r="E111" t="n">
        <v>0</v>
      </c>
      <c r="I111" t="n">
        <v>133.6</v>
      </c>
      <c r="J111" t="n">
        <v>-12.48</v>
      </c>
      <c r="K111" t="n">
        <v>17.5</v>
      </c>
    </row>
    <row r="112">
      <c r="C112" t="n">
        <v>133.6</v>
      </c>
      <c r="D112" t="n">
        <v>-0</v>
      </c>
      <c r="E112" t="n">
        <v>0</v>
      </c>
      <c r="I112" t="n">
        <v>133.6</v>
      </c>
      <c r="J112" t="n">
        <v>-12.48</v>
      </c>
      <c r="K112" t="n">
        <v>17.5</v>
      </c>
    </row>
    <row r="113">
      <c r="C113" t="n">
        <v>133.7</v>
      </c>
      <c r="D113" t="n">
        <v>-0</v>
      </c>
      <c r="E113" t="n">
        <v>0</v>
      </c>
      <c r="I113" t="n">
        <v>133.7</v>
      </c>
      <c r="J113" t="n">
        <v>-10.81</v>
      </c>
      <c r="K113" t="n">
        <v>15.9</v>
      </c>
    </row>
    <row r="114">
      <c r="C114" t="n">
        <v>133.7</v>
      </c>
      <c r="D114" t="n">
        <v>-0</v>
      </c>
      <c r="E114" t="n">
        <v>0</v>
      </c>
      <c r="I114" t="n">
        <v>133.7</v>
      </c>
      <c r="J114" t="n">
        <v>-10.81</v>
      </c>
      <c r="K114" t="n">
        <v>15.9</v>
      </c>
    </row>
    <row r="115">
      <c r="C115" t="n">
        <v>133.8</v>
      </c>
      <c r="D115" t="n">
        <v>-0</v>
      </c>
      <c r="E115" t="n">
        <v>0</v>
      </c>
      <c r="I115" t="n">
        <v>133.8</v>
      </c>
      <c r="J115" t="n">
        <v>-9.300000000000001</v>
      </c>
      <c r="K115" t="n">
        <v>14.37</v>
      </c>
    </row>
    <row r="116">
      <c r="C116" t="n">
        <v>133.8</v>
      </c>
      <c r="D116" t="n">
        <v>-0</v>
      </c>
      <c r="E116" t="n">
        <v>0</v>
      </c>
      <c r="I116" t="n">
        <v>133.8</v>
      </c>
      <c r="J116" t="n">
        <v>-9.300000000000001</v>
      </c>
      <c r="K116" t="n">
        <v>14.37</v>
      </c>
    </row>
    <row r="117">
      <c r="C117" t="n">
        <v>133.9</v>
      </c>
      <c r="D117" t="n">
        <v>-0</v>
      </c>
      <c r="E117" t="n">
        <v>0</v>
      </c>
      <c r="I117" t="n">
        <v>133.9</v>
      </c>
      <c r="J117" t="n">
        <v>-7.93</v>
      </c>
      <c r="K117" t="n">
        <v>12.89</v>
      </c>
    </row>
    <row r="118">
      <c r="C118" t="n">
        <v>133.9</v>
      </c>
      <c r="D118" t="n">
        <v>-0</v>
      </c>
      <c r="E118" t="n">
        <v>0</v>
      </c>
      <c r="I118" t="n">
        <v>133.9</v>
      </c>
      <c r="J118" t="n">
        <v>-7.93</v>
      </c>
      <c r="K118" t="n">
        <v>12.89</v>
      </c>
    </row>
    <row r="119">
      <c r="C119" t="n">
        <v>134</v>
      </c>
      <c r="D119" t="n">
        <v>-0</v>
      </c>
      <c r="E119" t="n">
        <v>0</v>
      </c>
      <c r="I119" t="n">
        <v>134</v>
      </c>
      <c r="J119" t="n">
        <v>-6.72</v>
      </c>
      <c r="K119" t="n">
        <v>11.46</v>
      </c>
    </row>
    <row r="120">
      <c r="C120" t="n">
        <v>134</v>
      </c>
      <c r="D120" t="n">
        <v>-0</v>
      </c>
      <c r="E120" t="n">
        <v>0</v>
      </c>
      <c r="I120" t="n">
        <v>134</v>
      </c>
      <c r="J120" t="n">
        <v>-6.72</v>
      </c>
      <c r="K120" t="n">
        <v>11.46</v>
      </c>
    </row>
    <row r="121">
      <c r="C121" t="n">
        <v>134.1</v>
      </c>
      <c r="D121" t="n">
        <v>-0</v>
      </c>
      <c r="E121" t="n">
        <v>0</v>
      </c>
      <c r="I121" t="n">
        <v>134.1</v>
      </c>
      <c r="J121" t="n">
        <v>-5.63</v>
      </c>
      <c r="K121" t="n">
        <v>10.19</v>
      </c>
    </row>
    <row r="122">
      <c r="C122" t="n">
        <v>134.1</v>
      </c>
      <c r="D122" t="n">
        <v>-0</v>
      </c>
      <c r="E122" t="n">
        <v>0</v>
      </c>
      <c r="I122" t="n">
        <v>134.1</v>
      </c>
      <c r="J122" t="n">
        <v>-5.63</v>
      </c>
      <c r="K122" t="n">
        <v>10.19</v>
      </c>
    </row>
    <row r="123">
      <c r="C123" t="n">
        <v>134.2</v>
      </c>
      <c r="D123" t="n">
        <v>-0</v>
      </c>
      <c r="E123" t="n">
        <v>0</v>
      </c>
      <c r="I123" t="n">
        <v>134.2</v>
      </c>
      <c r="J123" t="n">
        <v>-4.68</v>
      </c>
      <c r="K123" t="n">
        <v>9</v>
      </c>
    </row>
    <row r="124">
      <c r="C124" t="n">
        <v>134.2</v>
      </c>
      <c r="D124" t="n">
        <v>-0</v>
      </c>
      <c r="E124" t="n">
        <v>0</v>
      </c>
      <c r="I124" t="n">
        <v>134.2</v>
      </c>
      <c r="J124" t="n">
        <v>-4.68</v>
      </c>
      <c r="K124" t="n">
        <v>9</v>
      </c>
    </row>
    <row r="125">
      <c r="C125" t="n">
        <v>134.3</v>
      </c>
      <c r="D125" t="n">
        <v>-0</v>
      </c>
      <c r="E125" t="n">
        <v>0</v>
      </c>
      <c r="I125" t="n">
        <v>134.3</v>
      </c>
      <c r="J125" t="n">
        <v>-3.83</v>
      </c>
      <c r="K125" t="n">
        <v>7.88</v>
      </c>
    </row>
    <row r="126">
      <c r="C126" t="n">
        <v>134.3</v>
      </c>
      <c r="D126" t="n">
        <v>-0</v>
      </c>
      <c r="E126" t="n">
        <v>0</v>
      </c>
      <c r="I126" t="n">
        <v>134.3</v>
      </c>
      <c r="J126" t="n">
        <v>-3.83</v>
      </c>
      <c r="K126" t="n">
        <v>7.88</v>
      </c>
    </row>
    <row r="127">
      <c r="C127" t="n">
        <v>134.4</v>
      </c>
      <c r="D127" t="n">
        <v>-0</v>
      </c>
      <c r="E127" t="n">
        <v>0</v>
      </c>
      <c r="I127" t="n">
        <v>134.4</v>
      </c>
      <c r="J127" t="n">
        <v>-3.1</v>
      </c>
      <c r="K127" t="n">
        <v>6.84</v>
      </c>
    </row>
    <row r="128">
      <c r="C128" t="n">
        <v>134.4</v>
      </c>
      <c r="D128" t="n">
        <v>-0</v>
      </c>
      <c r="E128" t="n">
        <v>0</v>
      </c>
      <c r="I128" t="n">
        <v>134.4</v>
      </c>
      <c r="J128" t="n">
        <v>-3.1</v>
      </c>
      <c r="K128" t="n">
        <v>6.84</v>
      </c>
    </row>
    <row r="129">
      <c r="C129" t="n">
        <v>134.5</v>
      </c>
      <c r="D129" t="n">
        <v>-0</v>
      </c>
      <c r="E129" t="n">
        <v>0</v>
      </c>
      <c r="I129" t="n">
        <v>134.5</v>
      </c>
      <c r="J129" t="n">
        <v>-2.46</v>
      </c>
      <c r="K129" t="n">
        <v>5.87</v>
      </c>
    </row>
    <row r="130">
      <c r="C130" t="n">
        <v>134.5</v>
      </c>
      <c r="D130" t="n">
        <v>-0</v>
      </c>
      <c r="E130" t="n">
        <v>0</v>
      </c>
      <c r="I130" t="n">
        <v>134.5</v>
      </c>
      <c r="J130" t="n">
        <v>-2.46</v>
      </c>
      <c r="K130" t="n">
        <v>5.87</v>
      </c>
    </row>
    <row r="131">
      <c r="C131" t="n">
        <v>134.6</v>
      </c>
      <c r="D131" t="n">
        <v>-0</v>
      </c>
      <c r="E131" t="n">
        <v>0</v>
      </c>
      <c r="I131" t="n">
        <v>134.6</v>
      </c>
      <c r="J131" t="n">
        <v>-1.92</v>
      </c>
      <c r="K131" t="n">
        <v>4.97</v>
      </c>
    </row>
    <row r="132">
      <c r="C132" t="n">
        <v>134.6</v>
      </c>
      <c r="D132" t="n">
        <v>-0</v>
      </c>
      <c r="E132" t="n">
        <v>0</v>
      </c>
      <c r="I132" t="n">
        <v>134.6</v>
      </c>
      <c r="J132" t="n">
        <v>-1.92</v>
      </c>
      <c r="K132" t="n">
        <v>4.97</v>
      </c>
    </row>
    <row r="133">
      <c r="C133" t="n">
        <v>134.7</v>
      </c>
      <c r="D133" t="n">
        <v>-0</v>
      </c>
      <c r="E133" t="n">
        <v>0</v>
      </c>
      <c r="I133" t="n">
        <v>134.7</v>
      </c>
      <c r="J133" t="n">
        <v>-1.46</v>
      </c>
      <c r="K133" t="n">
        <v>4.15</v>
      </c>
    </row>
    <row r="134">
      <c r="C134" t="n">
        <v>134.7</v>
      </c>
      <c r="D134" t="n">
        <v>-0</v>
      </c>
      <c r="E134" t="n">
        <v>0</v>
      </c>
      <c r="I134" t="n">
        <v>134.7</v>
      </c>
      <c r="J134" t="n">
        <v>-1.46</v>
      </c>
      <c r="K134" t="n">
        <v>4.15</v>
      </c>
    </row>
    <row r="135">
      <c r="C135" t="n">
        <v>134.8</v>
      </c>
      <c r="D135" t="n">
        <v>-0</v>
      </c>
      <c r="E135" t="n">
        <v>0</v>
      </c>
      <c r="I135" t="n">
        <v>134.8</v>
      </c>
      <c r="J135" t="n">
        <v>-1.09</v>
      </c>
      <c r="K135" t="n">
        <v>3.4</v>
      </c>
    </row>
    <row r="136">
      <c r="C136" t="n">
        <v>134.8</v>
      </c>
      <c r="D136" t="n">
        <v>-0</v>
      </c>
      <c r="E136" t="n">
        <v>0</v>
      </c>
      <c r="I136" t="n">
        <v>134.8</v>
      </c>
      <c r="J136" t="n">
        <v>-1.09</v>
      </c>
      <c r="K136" t="n">
        <v>3.4</v>
      </c>
    </row>
    <row r="137">
      <c r="C137" t="n">
        <v>134.9</v>
      </c>
      <c r="D137" t="n">
        <v>-0</v>
      </c>
      <c r="E137" t="n">
        <v>0</v>
      </c>
      <c r="I137" t="n">
        <v>134.9</v>
      </c>
      <c r="J137" t="n">
        <v>-0.78</v>
      </c>
      <c r="K137" t="n">
        <v>2.73</v>
      </c>
    </row>
    <row r="138">
      <c r="C138" t="n">
        <v>134.9</v>
      </c>
      <c r="D138" t="n">
        <v>-0</v>
      </c>
      <c r="E138" t="n">
        <v>0</v>
      </c>
      <c r="I138" t="n">
        <v>134.9</v>
      </c>
      <c r="J138" t="n">
        <v>-0.78</v>
      </c>
      <c r="K138" t="n">
        <v>2.73</v>
      </c>
    </row>
    <row r="139">
      <c r="C139" t="n">
        <v>135</v>
      </c>
      <c r="D139" t="n">
        <v>-0</v>
      </c>
      <c r="E139" t="n">
        <v>0</v>
      </c>
      <c r="I139" t="n">
        <v>135</v>
      </c>
      <c r="J139" t="n">
        <v>-0.54</v>
      </c>
      <c r="K139" t="n">
        <v>2.13</v>
      </c>
    </row>
    <row r="140">
      <c r="C140" t="n">
        <v>135</v>
      </c>
      <c r="D140" t="n">
        <v>-0</v>
      </c>
      <c r="E140" t="n">
        <v>0</v>
      </c>
      <c r="I140" t="n">
        <v>135</v>
      </c>
      <c r="J140" t="n">
        <v>-0.54</v>
      </c>
      <c r="K140" t="n">
        <v>2.13</v>
      </c>
    </row>
    <row r="141">
      <c r="C141" t="n">
        <v>135.1</v>
      </c>
      <c r="D141" t="n">
        <v>-0</v>
      </c>
      <c r="E141" t="n">
        <v>0</v>
      </c>
      <c r="I141" t="n">
        <v>135.1</v>
      </c>
      <c r="J141" t="n">
        <v>-0.35</v>
      </c>
      <c r="K141" t="n">
        <v>1.6</v>
      </c>
    </row>
    <row r="142">
      <c r="C142" t="n">
        <v>135.1</v>
      </c>
      <c r="D142" t="n">
        <v>-0</v>
      </c>
      <c r="E142" t="n">
        <v>0</v>
      </c>
      <c r="I142" t="n">
        <v>135.1</v>
      </c>
      <c r="J142" t="n">
        <v>-0.35</v>
      </c>
      <c r="K142" t="n">
        <v>1.6</v>
      </c>
    </row>
    <row r="143">
      <c r="C143" t="n">
        <v>135.2</v>
      </c>
      <c r="D143" t="n">
        <v>-0</v>
      </c>
      <c r="E143" t="n">
        <v>0</v>
      </c>
      <c r="I143" t="n">
        <v>135.2</v>
      </c>
      <c r="J143" t="n">
        <v>-0.22</v>
      </c>
      <c r="K143" t="n">
        <v>1.15</v>
      </c>
    </row>
    <row r="144">
      <c r="C144" t="n">
        <v>135.2</v>
      </c>
      <c r="D144" t="n">
        <v>-0</v>
      </c>
      <c r="E144" t="n">
        <v>0</v>
      </c>
      <c r="I144" t="n">
        <v>135.2</v>
      </c>
      <c r="J144" t="n">
        <v>-0.22</v>
      </c>
      <c r="K144" t="n">
        <v>1.15</v>
      </c>
    </row>
    <row r="145">
      <c r="C145" t="n">
        <v>135.3</v>
      </c>
      <c r="D145" t="n">
        <v>-0</v>
      </c>
      <c r="E145" t="n">
        <v>0</v>
      </c>
      <c r="I145" t="n">
        <v>135.3</v>
      </c>
      <c r="J145" t="n">
        <v>-0.12</v>
      </c>
      <c r="K145" t="n">
        <v>0.78</v>
      </c>
    </row>
    <row r="146">
      <c r="C146" t="n">
        <v>135.3</v>
      </c>
      <c r="D146" t="n">
        <v>-0</v>
      </c>
      <c r="E146" t="n">
        <v>0</v>
      </c>
      <c r="I146" t="n">
        <v>135.3</v>
      </c>
      <c r="J146" t="n">
        <v>-0.12</v>
      </c>
      <c r="K146" t="n">
        <v>0.78</v>
      </c>
    </row>
    <row r="147">
      <c r="C147" t="n">
        <v>135.4</v>
      </c>
      <c r="D147" t="n">
        <v>-0</v>
      </c>
      <c r="E147" t="n">
        <v>0</v>
      </c>
      <c r="I147" t="n">
        <v>135.4</v>
      </c>
      <c r="J147" t="n">
        <v>-0.06</v>
      </c>
      <c r="K147" t="n">
        <v>0.47</v>
      </c>
    </row>
    <row r="148">
      <c r="C148" t="n">
        <v>135.4</v>
      </c>
      <c r="D148" t="n">
        <v>-0</v>
      </c>
      <c r="E148" t="n">
        <v>0</v>
      </c>
      <c r="I148" t="n">
        <v>135.4</v>
      </c>
      <c r="J148" t="n">
        <v>-0.06</v>
      </c>
      <c r="K148" t="n">
        <v>0.47</v>
      </c>
    </row>
    <row r="149">
      <c r="C149" t="n">
        <v>135.5</v>
      </c>
      <c r="D149" t="n">
        <v>-0</v>
      </c>
      <c r="E149" t="n">
        <v>0</v>
      </c>
      <c r="I149" t="n">
        <v>135.5</v>
      </c>
      <c r="J149" t="n">
        <v>-0.02</v>
      </c>
      <c r="K149" t="n">
        <v>0.25</v>
      </c>
    </row>
    <row r="150">
      <c r="C150" t="n">
        <v>135.5</v>
      </c>
      <c r="D150" t="n">
        <v>-0</v>
      </c>
      <c r="E150" t="n">
        <v>0</v>
      </c>
      <c r="I150" t="n">
        <v>135.5</v>
      </c>
      <c r="J150" t="n">
        <v>-0.02</v>
      </c>
      <c r="K150" t="n">
        <v>0.25</v>
      </c>
    </row>
    <row r="151">
      <c r="C151" t="n">
        <v>135.6</v>
      </c>
      <c r="D151" t="n">
        <v>-0</v>
      </c>
      <c r="E151" t="n">
        <v>0</v>
      </c>
      <c r="I151" t="n">
        <v>135.6</v>
      </c>
      <c r="J151" t="n">
        <v>-0.01</v>
      </c>
      <c r="K151" t="n">
        <v>0.09</v>
      </c>
    </row>
    <row r="152">
      <c r="C152" t="n">
        <v>135.6</v>
      </c>
      <c r="D152" t="n">
        <v>-0</v>
      </c>
      <c r="E152" t="n">
        <v>0</v>
      </c>
      <c r="I152" t="n">
        <v>135.6</v>
      </c>
      <c r="J152" t="n">
        <v>-0.01</v>
      </c>
      <c r="K152" t="n">
        <v>0.09</v>
      </c>
    </row>
    <row r="153">
      <c r="C153" t="n">
        <v>135.7</v>
      </c>
      <c r="D153" t="n">
        <v>-0</v>
      </c>
      <c r="E153" t="n">
        <v>0</v>
      </c>
      <c r="I153" t="n">
        <v>135.7</v>
      </c>
      <c r="J153" t="n">
        <v>-0</v>
      </c>
      <c r="K153" t="n">
        <v>0.01</v>
      </c>
    </row>
    <row r="154">
      <c r="C154" t="n">
        <v>135.7</v>
      </c>
      <c r="D154" t="n">
        <v>-0</v>
      </c>
      <c r="E154" t="n">
        <v>0</v>
      </c>
      <c r="I154" t="n">
        <v>135.7</v>
      </c>
      <c r="J154" t="n">
        <v>-0</v>
      </c>
      <c r="K154" t="n">
        <v>0.01</v>
      </c>
    </row>
    <row r="155">
      <c r="C155" t="n">
        <v>135.8</v>
      </c>
      <c r="D155" t="n">
        <v>-0</v>
      </c>
      <c r="E155" t="n">
        <v>0</v>
      </c>
      <c r="I155" t="n">
        <v>135.8</v>
      </c>
      <c r="J155" t="n">
        <v>-0</v>
      </c>
      <c r="K155" t="n">
        <v>0</v>
      </c>
    </row>
    <row r="156">
      <c r="C156" t="n">
        <v>135.8</v>
      </c>
      <c r="D156" t="n">
        <v>-0</v>
      </c>
      <c r="E156" t="n">
        <v>0</v>
      </c>
      <c r="I156" t="n">
        <v>135.8</v>
      </c>
      <c r="J156" t="n">
        <v>-0</v>
      </c>
      <c r="K156" t="n">
        <v>0</v>
      </c>
    </row>
    <row r="157">
      <c r="C157" t="n">
        <v>135.9</v>
      </c>
      <c r="D157" t="n">
        <v>-0</v>
      </c>
      <c r="E157" t="n">
        <v>0</v>
      </c>
      <c r="I157" t="n">
        <v>135.9</v>
      </c>
      <c r="J157" t="n">
        <v>-0</v>
      </c>
      <c r="K157" t="n">
        <v>0</v>
      </c>
    </row>
    <row r="158">
      <c r="C158" t="n">
        <v>135.9</v>
      </c>
      <c r="D158" t="n">
        <v>-0</v>
      </c>
      <c r="E158" t="n">
        <v>0</v>
      </c>
      <c r="I158" t="n">
        <v>135.9</v>
      </c>
      <c r="J158" t="n">
        <v>-0</v>
      </c>
      <c r="K158" t="n">
        <v>0</v>
      </c>
    </row>
    <row r="159">
      <c r="C159" t="n">
        <v>136</v>
      </c>
      <c r="D159" t="n">
        <v>-0</v>
      </c>
      <c r="E159" t="n">
        <v>0</v>
      </c>
      <c r="I159" t="n">
        <v>136</v>
      </c>
      <c r="J159" t="n">
        <v>-0</v>
      </c>
      <c r="K159" t="n">
        <v>0</v>
      </c>
    </row>
    <row r="160">
      <c r="C160" t="n">
        <v>136</v>
      </c>
      <c r="D160" t="n">
        <v>-0</v>
      </c>
      <c r="E160" t="n">
        <v>0</v>
      </c>
      <c r="I160" t="n">
        <v>136</v>
      </c>
      <c r="J160" t="n">
        <v>-0</v>
      </c>
      <c r="K160" t="n">
        <v>0</v>
      </c>
    </row>
    <row r="161">
      <c r="C161" t="n">
        <v>136.1</v>
      </c>
      <c r="D161" t="n">
        <v>-0</v>
      </c>
      <c r="E161" t="n">
        <v>0</v>
      </c>
      <c r="I161" t="n">
        <v>136.1</v>
      </c>
      <c r="J161" t="n">
        <v>-0</v>
      </c>
      <c r="K161" t="n">
        <v>0</v>
      </c>
    </row>
    <row r="162">
      <c r="C162" t="n">
        <v>136.1</v>
      </c>
      <c r="D162" t="n">
        <v>-0</v>
      </c>
      <c r="E162" t="n">
        <v>0</v>
      </c>
      <c r="I162" t="n">
        <v>136.1</v>
      </c>
      <c r="J162" t="n">
        <v>-0</v>
      </c>
      <c r="K162" t="n">
        <v>0</v>
      </c>
    </row>
    <row r="163">
      <c r="C163" t="n">
        <v>136.2</v>
      </c>
      <c r="D163" t="n">
        <v>-0</v>
      </c>
      <c r="E163" t="n">
        <v>0</v>
      </c>
      <c r="I163" t="n">
        <v>136.2</v>
      </c>
      <c r="J163" t="n">
        <v>-0</v>
      </c>
      <c r="K163" t="n">
        <v>0</v>
      </c>
    </row>
    <row r="164">
      <c r="C164" t="n">
        <v>136.2</v>
      </c>
      <c r="D164" t="n">
        <v>-0</v>
      </c>
      <c r="E164" t="n">
        <v>0</v>
      </c>
      <c r="I164" t="n">
        <v>136.2</v>
      </c>
      <c r="J164" t="n">
        <v>-0</v>
      </c>
      <c r="K164" t="n">
        <v>0</v>
      </c>
    </row>
    <row r="165">
      <c r="C165" t="n">
        <v>136.3</v>
      </c>
      <c r="D165" t="n">
        <v>-0</v>
      </c>
      <c r="E165" t="n">
        <v>0</v>
      </c>
      <c r="I165" t="n">
        <v>136.3</v>
      </c>
      <c r="J165" t="n">
        <v>-0</v>
      </c>
      <c r="K165" t="n">
        <v>0</v>
      </c>
    </row>
    <row r="166">
      <c r="C166" t="n">
        <v>136.3</v>
      </c>
      <c r="D166" t="n">
        <v>-0</v>
      </c>
      <c r="E166" t="n">
        <v>0</v>
      </c>
      <c r="I166" t="n">
        <v>136.3</v>
      </c>
      <c r="J166" t="n">
        <v>-0</v>
      </c>
      <c r="K166" t="n">
        <v>0</v>
      </c>
    </row>
    <row r="167">
      <c r="C167" t="n">
        <v>136.4</v>
      </c>
      <c r="D167" t="n">
        <v>-0</v>
      </c>
      <c r="E167" t="n">
        <v>0</v>
      </c>
      <c r="I167" t="n">
        <v>136.4</v>
      </c>
      <c r="J167" t="n">
        <v>-0</v>
      </c>
      <c r="K167" t="n">
        <v>0</v>
      </c>
    </row>
    <row r="168">
      <c r="C168" t="n">
        <v>136.4</v>
      </c>
      <c r="D168" t="n">
        <v>-0</v>
      </c>
      <c r="E168" t="n">
        <v>0</v>
      </c>
      <c r="I168" t="n">
        <v>136.4</v>
      </c>
      <c r="J168" t="n">
        <v>-0</v>
      </c>
      <c r="K168" t="n">
        <v>0</v>
      </c>
    </row>
    <row r="169">
      <c r="C169" t="n">
        <v>136.5</v>
      </c>
      <c r="D169" t="n">
        <v>-0</v>
      </c>
      <c r="E169" t="n">
        <v>0</v>
      </c>
      <c r="I169" t="n">
        <v>136.5</v>
      </c>
      <c r="J169" t="n">
        <v>-0</v>
      </c>
      <c r="K169" t="n">
        <v>0</v>
      </c>
    </row>
    <row r="170">
      <c r="C170" t="n">
        <v>136.5</v>
      </c>
      <c r="D170" t="n">
        <v>-0</v>
      </c>
      <c r="E170" t="n">
        <v>0</v>
      </c>
      <c r="I170" t="n">
        <v>136.5</v>
      </c>
      <c r="J170" t="n">
        <v>-0</v>
      </c>
      <c r="K170" t="n">
        <v>0</v>
      </c>
    </row>
    <row r="171">
      <c r="C171" t="n">
        <v>136.6</v>
      </c>
      <c r="D171" t="n">
        <v>-0</v>
      </c>
      <c r="E171" t="n">
        <v>0</v>
      </c>
      <c r="I171" t="n">
        <v>136.6</v>
      </c>
      <c r="J171" t="n">
        <v>-0</v>
      </c>
      <c r="K17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Profils par phase : R06 IPE400 esp 2.1m sable delta_a=2/3 phi</t>
        </is>
      </c>
    </row>
    <row r="2">
      <c r="A2" t="inlineStr">
        <is>
          <t>Conventions K-Retain : y positif vers la fouille (mm) ; M positif quand la face côté fouille est tendue (kN·m/m) ; V = dM/dz, z vers le haut (kN/m) ; effort d'appui positif quand l'appui retient l'écran (kN/m). Vérifier les conventions de signe de RIDO avant de comparer.</t>
        </is>
      </c>
    </row>
    <row r="4">
      <c r="A4" s="2" t="inlineStr">
        <is>
          <t>Couches relues par K-Retain (à comparer aux données relues par RIDO)</t>
        </is>
      </c>
    </row>
    <row r="5">
      <c r="A5" s="2" t="inlineStr">
        <is>
          <t>Couche</t>
        </is>
      </c>
      <c r="B5" s="2" t="inlineStr">
        <is>
          <t>Toit (m)</t>
        </is>
      </c>
      <c r="C5" s="2" t="inlineStr">
        <is>
          <t>φ (°)</t>
        </is>
      </c>
      <c r="D5" s="2" t="inlineStr">
        <is>
          <t>c (kPa)</t>
        </is>
      </c>
      <c r="E5" s="2" t="inlineStr">
        <is>
          <t>Ka</t>
        </is>
      </c>
      <c r="F5" s="2" t="inlineStr">
        <is>
          <t>Kp</t>
        </is>
      </c>
      <c r="G5" s="2" t="inlineStr">
        <is>
          <t>K0</t>
        </is>
      </c>
      <c r="H5" s="2" t="inlineStr">
        <is>
          <t>kh (kN/m3)</t>
        </is>
      </c>
    </row>
    <row r="6">
      <c r="A6" t="inlineStr">
        <is>
          <t>Couche 1</t>
        </is>
      </c>
      <c r="B6" t="n">
        <v>136.6</v>
      </c>
      <c r="C6" t="n">
        <v>32</v>
      </c>
      <c r="D6" t="n">
        <v>0</v>
      </c>
      <c r="E6" t="n">
        <v>0.2562</v>
      </c>
      <c r="F6" t="n">
        <v>3.2546</v>
      </c>
      <c r="G6" t="n">
        <v>0.4701</v>
      </c>
      <c r="H6" t="n">
        <v>13171.9</v>
      </c>
    </row>
    <row r="9">
      <c r="A9" s="5" t="inlineStr">
        <is>
          <t>Phase 0 : État initial</t>
        </is>
      </c>
      <c r="G9" s="5" t="inlineStr">
        <is>
          <t>Phase 1 : Phase 1 - Excavation à FF</t>
        </is>
      </c>
    </row>
    <row r="10">
      <c r="A10" s="2" t="inlineStr">
        <is>
          <t>z (m)</t>
        </is>
      </c>
      <c r="B10" s="2" t="inlineStr">
        <is>
          <t>y (mm)</t>
        </is>
      </c>
      <c r="C10" s="2" t="inlineStr">
        <is>
          <t>z diag (m)</t>
        </is>
      </c>
      <c r="D10" s="2" t="inlineStr">
        <is>
          <t>M (kN·m/m)</t>
        </is>
      </c>
      <c r="E10" s="2" t="inlineStr">
        <is>
          <t>V (kN/m)</t>
        </is>
      </c>
      <c r="G10" s="2" t="inlineStr">
        <is>
          <t>z (m)</t>
        </is>
      </c>
      <c r="H10" s="2" t="inlineStr">
        <is>
          <t>y (mm)</t>
        </is>
      </c>
      <c r="I10" s="2" t="inlineStr">
        <is>
          <t>z diag (m)</t>
        </is>
      </c>
      <c r="J10" s="2" t="inlineStr">
        <is>
          <t>M (kN·m/m)</t>
        </is>
      </c>
      <c r="K10" s="2" t="inlineStr">
        <is>
          <t>V (kN/m)</t>
        </is>
      </c>
    </row>
    <row r="11">
      <c r="A11" t="n">
        <v>128.6</v>
      </c>
      <c r="B11" t="n">
        <v>0</v>
      </c>
      <c r="C11" t="n">
        <v>128.6</v>
      </c>
      <c r="D11" t="n">
        <v>-0</v>
      </c>
      <c r="E11" t="n">
        <v>0</v>
      </c>
      <c r="G11" t="n">
        <v>128.6</v>
      </c>
      <c r="H11" t="n">
        <v>-0.6423</v>
      </c>
      <c r="I11" t="n">
        <v>128.6</v>
      </c>
      <c r="J11" t="n">
        <v>-0.05</v>
      </c>
      <c r="K11" t="n">
        <v>-0</v>
      </c>
    </row>
    <row r="12">
      <c r="A12" t="n">
        <v>128.7</v>
      </c>
      <c r="B12" t="n">
        <v>0</v>
      </c>
      <c r="C12" t="n">
        <v>128.7</v>
      </c>
      <c r="D12" t="n">
        <v>-0</v>
      </c>
      <c r="E12" t="n">
        <v>0</v>
      </c>
      <c r="G12" t="n">
        <v>128.7</v>
      </c>
      <c r="H12" t="n">
        <v>-0.5728</v>
      </c>
      <c r="I12" t="n">
        <v>128.7</v>
      </c>
      <c r="J12" t="n">
        <v>-0.15</v>
      </c>
      <c r="K12" t="n">
        <v>-2</v>
      </c>
    </row>
    <row r="13">
      <c r="A13" t="n">
        <v>128.8</v>
      </c>
      <c r="B13" t="n">
        <v>0</v>
      </c>
      <c r="C13" t="n">
        <v>128.7</v>
      </c>
      <c r="D13" t="n">
        <v>-0</v>
      </c>
      <c r="E13" t="n">
        <v>0</v>
      </c>
      <c r="G13" t="n">
        <v>128.8</v>
      </c>
      <c r="H13" t="n">
        <v>-0.5032</v>
      </c>
      <c r="I13" t="n">
        <v>128.7</v>
      </c>
      <c r="J13" t="n">
        <v>-0.15</v>
      </c>
      <c r="K13" t="n">
        <v>-2</v>
      </c>
    </row>
    <row r="14">
      <c r="A14" t="n">
        <v>128.9</v>
      </c>
      <c r="B14" t="n">
        <v>0</v>
      </c>
      <c r="C14" t="n">
        <v>128.8</v>
      </c>
      <c r="D14" t="n">
        <v>-0</v>
      </c>
      <c r="E14" t="n">
        <v>0</v>
      </c>
      <c r="G14" t="n">
        <v>128.9</v>
      </c>
      <c r="H14" t="n">
        <v>-0.4334</v>
      </c>
      <c r="I14" t="n">
        <v>128.8</v>
      </c>
      <c r="J14" t="n">
        <v>-0.45</v>
      </c>
      <c r="K14" t="n">
        <v>-3.91</v>
      </c>
    </row>
    <row r="15">
      <c r="A15" t="n">
        <v>129</v>
      </c>
      <c r="B15" t="n">
        <v>0</v>
      </c>
      <c r="C15" t="n">
        <v>128.8</v>
      </c>
      <c r="D15" t="n">
        <v>-0</v>
      </c>
      <c r="E15" t="n">
        <v>0</v>
      </c>
      <c r="G15" t="n">
        <v>129</v>
      </c>
      <c r="H15" t="n">
        <v>-0.3632</v>
      </c>
      <c r="I15" t="n">
        <v>128.8</v>
      </c>
      <c r="J15" t="n">
        <v>-0.45</v>
      </c>
      <c r="K15" t="n">
        <v>-3.91</v>
      </c>
    </row>
    <row r="16">
      <c r="A16" t="n">
        <v>129.1</v>
      </c>
      <c r="B16" t="n">
        <v>0</v>
      </c>
      <c r="C16" t="n">
        <v>128.9</v>
      </c>
      <c r="D16" t="n">
        <v>-0</v>
      </c>
      <c r="E16" t="n">
        <v>0</v>
      </c>
      <c r="G16" t="n">
        <v>129.1</v>
      </c>
      <c r="H16" t="n">
        <v>-0.2924</v>
      </c>
      <c r="I16" t="n">
        <v>128.9</v>
      </c>
      <c r="J16" t="n">
        <v>-0.93</v>
      </c>
      <c r="K16" t="n">
        <v>-5.74</v>
      </c>
    </row>
    <row r="17">
      <c r="A17" t="n">
        <v>129.2</v>
      </c>
      <c r="B17" t="n">
        <v>0</v>
      </c>
      <c r="C17" t="n">
        <v>128.9</v>
      </c>
      <c r="D17" t="n">
        <v>-0</v>
      </c>
      <c r="E17" t="n">
        <v>0</v>
      </c>
      <c r="G17" t="n">
        <v>129.2</v>
      </c>
      <c r="H17" t="n">
        <v>-0.2204</v>
      </c>
      <c r="I17" t="n">
        <v>128.9</v>
      </c>
      <c r="J17" t="n">
        <v>-0.93</v>
      </c>
      <c r="K17" t="n">
        <v>-5.74</v>
      </c>
    </row>
    <row r="18">
      <c r="A18" t="n">
        <v>129.3</v>
      </c>
      <c r="B18" t="n">
        <v>0</v>
      </c>
      <c r="C18" t="n">
        <v>129</v>
      </c>
      <c r="D18" t="n">
        <v>-0</v>
      </c>
      <c r="E18" t="n">
        <v>0</v>
      </c>
      <c r="G18" t="n">
        <v>129.3</v>
      </c>
      <c r="H18" t="n">
        <v>-0.1471</v>
      </c>
      <c r="I18" t="n">
        <v>129</v>
      </c>
      <c r="J18" t="n">
        <v>-1.59</v>
      </c>
      <c r="K18" t="n">
        <v>-7.48</v>
      </c>
    </row>
    <row r="19">
      <c r="A19" t="n">
        <v>129.4</v>
      </c>
      <c r="B19" t="n">
        <v>0</v>
      </c>
      <c r="C19" t="n">
        <v>129</v>
      </c>
      <c r="D19" t="n">
        <v>-0</v>
      </c>
      <c r="E19" t="n">
        <v>0</v>
      </c>
      <c r="G19" t="n">
        <v>129.4</v>
      </c>
      <c r="H19" t="n">
        <v>-0.0717</v>
      </c>
      <c r="I19" t="n">
        <v>129</v>
      </c>
      <c r="J19" t="n">
        <v>-1.59</v>
      </c>
      <c r="K19" t="n">
        <v>-7.48</v>
      </c>
    </row>
    <row r="20">
      <c r="A20" t="n">
        <v>129.5</v>
      </c>
      <c r="B20" t="n">
        <v>0</v>
      </c>
      <c r="C20" t="n">
        <v>129.1</v>
      </c>
      <c r="D20" t="n">
        <v>-0</v>
      </c>
      <c r="E20" t="n">
        <v>0</v>
      </c>
      <c r="G20" t="n">
        <v>129.5</v>
      </c>
      <c r="H20" t="n">
        <v>0.0061</v>
      </c>
      <c r="I20" t="n">
        <v>129.1</v>
      </c>
      <c r="J20" t="n">
        <v>-2.43</v>
      </c>
      <c r="K20" t="n">
        <v>-9.130000000000001</v>
      </c>
    </row>
    <row r="21">
      <c r="A21" t="n">
        <v>129.6</v>
      </c>
      <c r="B21" t="n">
        <v>0</v>
      </c>
      <c r="C21" t="n">
        <v>129.1</v>
      </c>
      <c r="D21" t="n">
        <v>-0</v>
      </c>
      <c r="E21" t="n">
        <v>0</v>
      </c>
      <c r="G21" t="n">
        <v>129.6</v>
      </c>
      <c r="H21" t="n">
        <v>0.0871</v>
      </c>
      <c r="I21" t="n">
        <v>129.1</v>
      </c>
      <c r="J21" t="n">
        <v>-2.43</v>
      </c>
      <c r="K21" t="n">
        <v>-9.130000000000001</v>
      </c>
    </row>
    <row r="22">
      <c r="A22" t="n">
        <v>129.7</v>
      </c>
      <c r="B22" t="n">
        <v>0</v>
      </c>
      <c r="C22" t="n">
        <v>129.2</v>
      </c>
      <c r="D22" t="n">
        <v>-0</v>
      </c>
      <c r="E22" t="n">
        <v>0</v>
      </c>
      <c r="G22" t="n">
        <v>129.7</v>
      </c>
      <c r="H22" t="n">
        <v>0.1719</v>
      </c>
      <c r="I22" t="n">
        <v>129.2</v>
      </c>
      <c r="J22" t="n">
        <v>-3.42</v>
      </c>
      <c r="K22" t="n">
        <v>-10.69</v>
      </c>
    </row>
    <row r="23">
      <c r="A23" t="n">
        <v>129.8</v>
      </c>
      <c r="B23" t="n">
        <v>0</v>
      </c>
      <c r="C23" t="n">
        <v>129.2</v>
      </c>
      <c r="D23" t="n">
        <v>-0</v>
      </c>
      <c r="E23" t="n">
        <v>0</v>
      </c>
      <c r="G23" t="n">
        <v>129.8</v>
      </c>
      <c r="H23" t="n">
        <v>0.2612</v>
      </c>
      <c r="I23" t="n">
        <v>129.2</v>
      </c>
      <c r="J23" t="n">
        <v>-3.42</v>
      </c>
      <c r="K23" t="n">
        <v>-10.69</v>
      </c>
    </row>
    <row r="24">
      <c r="A24" t="n">
        <v>129.9</v>
      </c>
      <c r="B24" t="n">
        <v>0</v>
      </c>
      <c r="C24" t="n">
        <v>129.3</v>
      </c>
      <c r="D24" t="n">
        <v>-0</v>
      </c>
      <c r="E24" t="n">
        <v>0</v>
      </c>
      <c r="G24" t="n">
        <v>129.9</v>
      </c>
      <c r="H24" t="n">
        <v>0.3558</v>
      </c>
      <c r="I24" t="n">
        <v>129.3</v>
      </c>
      <c r="J24" t="n">
        <v>-4.56</v>
      </c>
      <c r="K24" t="n">
        <v>-12.17</v>
      </c>
    </row>
    <row r="25">
      <c r="A25" t="n">
        <v>130</v>
      </c>
      <c r="B25" t="n">
        <v>0</v>
      </c>
      <c r="C25" t="n">
        <v>129.3</v>
      </c>
      <c r="D25" t="n">
        <v>-0</v>
      </c>
      <c r="E25" t="n">
        <v>0</v>
      </c>
      <c r="G25" t="n">
        <v>130</v>
      </c>
      <c r="H25" t="n">
        <v>0.4565</v>
      </c>
      <c r="I25" t="n">
        <v>129.3</v>
      </c>
      <c r="J25" t="n">
        <v>-4.56</v>
      </c>
      <c r="K25" t="n">
        <v>-12.17</v>
      </c>
    </row>
    <row r="26">
      <c r="A26" t="n">
        <v>130.1</v>
      </c>
      <c r="B26" t="n">
        <v>0</v>
      </c>
      <c r="C26" t="n">
        <v>129.4</v>
      </c>
      <c r="D26" t="n">
        <v>-0</v>
      </c>
      <c r="E26" t="n">
        <v>0</v>
      </c>
      <c r="G26" t="n">
        <v>130.1</v>
      </c>
      <c r="H26" t="n">
        <v>0.5641</v>
      </c>
      <c r="I26" t="n">
        <v>129.4</v>
      </c>
      <c r="J26" t="n">
        <v>-5.85</v>
      </c>
      <c r="K26" t="n">
        <v>-13.56</v>
      </c>
    </row>
    <row r="27">
      <c r="A27" t="n">
        <v>130.2</v>
      </c>
      <c r="B27" t="n">
        <v>0</v>
      </c>
      <c r="C27" t="n">
        <v>129.4</v>
      </c>
      <c r="D27" t="n">
        <v>-0</v>
      </c>
      <c r="E27" t="n">
        <v>0</v>
      </c>
      <c r="G27" t="n">
        <v>130.2</v>
      </c>
      <c r="H27" t="n">
        <v>0.6795</v>
      </c>
      <c r="I27" t="n">
        <v>129.4</v>
      </c>
      <c r="J27" t="n">
        <v>-5.85</v>
      </c>
      <c r="K27" t="n">
        <v>-13.56</v>
      </c>
    </row>
    <row r="28">
      <c r="A28" t="n">
        <v>130.3</v>
      </c>
      <c r="B28" t="n">
        <v>0</v>
      </c>
      <c r="C28" t="n">
        <v>129.5</v>
      </c>
      <c r="D28" t="n">
        <v>-0</v>
      </c>
      <c r="E28" t="n">
        <v>0</v>
      </c>
      <c r="G28" t="n">
        <v>130.3</v>
      </c>
      <c r="H28" t="n">
        <v>0.8036</v>
      </c>
      <c r="I28" t="n">
        <v>129.5</v>
      </c>
      <c r="J28" t="n">
        <v>-7.27</v>
      </c>
      <c r="K28" t="n">
        <v>-14.85</v>
      </c>
    </row>
    <row r="29">
      <c r="A29" t="n">
        <v>130.4</v>
      </c>
      <c r="B29" t="n">
        <v>0</v>
      </c>
      <c r="C29" t="n">
        <v>129.5</v>
      </c>
      <c r="D29" t="n">
        <v>-0</v>
      </c>
      <c r="E29" t="n">
        <v>0</v>
      </c>
      <c r="G29" t="n">
        <v>130.4</v>
      </c>
      <c r="H29" t="n">
        <v>0.9372</v>
      </c>
      <c r="I29" t="n">
        <v>129.5</v>
      </c>
      <c r="J29" t="n">
        <v>-7.27</v>
      </c>
      <c r="K29" t="n">
        <v>-14.85</v>
      </c>
    </row>
    <row r="30">
      <c r="A30" t="n">
        <v>130.5</v>
      </c>
      <c r="B30" t="n">
        <v>0</v>
      </c>
      <c r="C30" t="n">
        <v>129.6</v>
      </c>
      <c r="D30" t="n">
        <v>-0</v>
      </c>
      <c r="E30" t="n">
        <v>0</v>
      </c>
      <c r="G30" t="n">
        <v>130.5</v>
      </c>
      <c r="H30" t="n">
        <v>1.0814</v>
      </c>
      <c r="I30" t="n">
        <v>129.6</v>
      </c>
      <c r="J30" t="n">
        <v>-8.82</v>
      </c>
      <c r="K30" t="n">
        <v>-16.04</v>
      </c>
    </row>
    <row r="31">
      <c r="A31" t="n">
        <v>130.6</v>
      </c>
      <c r="B31" t="n">
        <v>0</v>
      </c>
      <c r="C31" t="n">
        <v>129.6</v>
      </c>
      <c r="D31" t="n">
        <v>-0</v>
      </c>
      <c r="E31" t="n">
        <v>0</v>
      </c>
      <c r="G31" t="n">
        <v>130.6</v>
      </c>
      <c r="H31" t="n">
        <v>1.237</v>
      </c>
      <c r="I31" t="n">
        <v>129.6</v>
      </c>
      <c r="J31" t="n">
        <v>-8.82</v>
      </c>
      <c r="K31" t="n">
        <v>-16.04</v>
      </c>
    </row>
    <row r="32">
      <c r="A32" t="n">
        <v>130.7</v>
      </c>
      <c r="B32" t="n">
        <v>0</v>
      </c>
      <c r="C32" t="n">
        <v>129.7</v>
      </c>
      <c r="D32" t="n">
        <v>-0</v>
      </c>
      <c r="E32" t="n">
        <v>0</v>
      </c>
      <c r="G32" t="n">
        <v>130.7</v>
      </c>
      <c r="H32" t="n">
        <v>1.405</v>
      </c>
      <c r="I32" t="n">
        <v>129.7</v>
      </c>
      <c r="J32" t="n">
        <v>-10.48</v>
      </c>
      <c r="K32" t="n">
        <v>-17.13</v>
      </c>
    </row>
    <row r="33">
      <c r="A33" t="n">
        <v>130.8</v>
      </c>
      <c r="B33" t="n">
        <v>0</v>
      </c>
      <c r="C33" t="n">
        <v>129.7</v>
      </c>
      <c r="D33" t="n">
        <v>-0</v>
      </c>
      <c r="E33" t="n">
        <v>0</v>
      </c>
      <c r="G33" t="n">
        <v>130.8</v>
      </c>
      <c r="H33" t="n">
        <v>1.5862</v>
      </c>
      <c r="I33" t="n">
        <v>129.7</v>
      </c>
      <c r="J33" t="n">
        <v>-10.48</v>
      </c>
      <c r="K33" t="n">
        <v>-17.13</v>
      </c>
    </row>
    <row r="34">
      <c r="A34" t="n">
        <v>130.9</v>
      </c>
      <c r="B34" t="n">
        <v>0</v>
      </c>
      <c r="C34" t="n">
        <v>129.8</v>
      </c>
      <c r="D34" t="n">
        <v>-0</v>
      </c>
      <c r="E34" t="n">
        <v>0</v>
      </c>
      <c r="G34" t="n">
        <v>130.9</v>
      </c>
      <c r="H34" t="n">
        <v>1.7816</v>
      </c>
      <c r="I34" t="n">
        <v>129.8</v>
      </c>
      <c r="J34" t="n">
        <v>-12.24</v>
      </c>
      <c r="K34" t="n">
        <v>-18.11</v>
      </c>
    </row>
    <row r="35">
      <c r="A35" t="n">
        <v>131</v>
      </c>
      <c r="B35" t="n">
        <v>0</v>
      </c>
      <c r="C35" t="n">
        <v>129.8</v>
      </c>
      <c r="D35" t="n">
        <v>-0</v>
      </c>
      <c r="E35" t="n">
        <v>0</v>
      </c>
      <c r="G35" t="n">
        <v>131</v>
      </c>
      <c r="H35" t="n">
        <v>1.9919</v>
      </c>
      <c r="I35" t="n">
        <v>129.8</v>
      </c>
      <c r="J35" t="n">
        <v>-12.24</v>
      </c>
      <c r="K35" t="n">
        <v>-18.11</v>
      </c>
    </row>
    <row r="36">
      <c r="A36" t="n">
        <v>131.1</v>
      </c>
      <c r="B36" t="n">
        <v>0</v>
      </c>
      <c r="C36" t="n">
        <v>129.9</v>
      </c>
      <c r="D36" t="n">
        <v>-0</v>
      </c>
      <c r="E36" t="n">
        <v>0</v>
      </c>
      <c r="G36" t="n">
        <v>131.1</v>
      </c>
      <c r="H36" t="n">
        <v>2.2182</v>
      </c>
      <c r="I36" t="n">
        <v>129.9</v>
      </c>
      <c r="J36" t="n">
        <v>-14.1</v>
      </c>
      <c r="K36" t="n">
        <v>-18.99</v>
      </c>
    </row>
    <row r="37">
      <c r="A37" t="n">
        <v>131.2</v>
      </c>
      <c r="B37" t="n">
        <v>0</v>
      </c>
      <c r="C37" t="n">
        <v>129.9</v>
      </c>
      <c r="D37" t="n">
        <v>-0</v>
      </c>
      <c r="E37" t="n">
        <v>0</v>
      </c>
      <c r="G37" t="n">
        <v>131.2</v>
      </c>
      <c r="H37" t="n">
        <v>2.461</v>
      </c>
      <c r="I37" t="n">
        <v>129.9</v>
      </c>
      <c r="J37" t="n">
        <v>-14.1</v>
      </c>
      <c r="K37" t="n">
        <v>-18.99</v>
      </c>
    </row>
    <row r="38">
      <c r="A38" t="n">
        <v>131.3</v>
      </c>
      <c r="B38" t="n">
        <v>0</v>
      </c>
      <c r="C38" t="n">
        <v>130</v>
      </c>
      <c r="D38" t="n">
        <v>-0</v>
      </c>
      <c r="E38" t="n">
        <v>0</v>
      </c>
      <c r="G38" t="n">
        <v>131.3</v>
      </c>
      <c r="H38" t="n">
        <v>2.7212</v>
      </c>
      <c r="I38" t="n">
        <v>130</v>
      </c>
      <c r="J38" t="n">
        <v>-16.03</v>
      </c>
      <c r="K38" t="n">
        <v>-19.74</v>
      </c>
    </row>
    <row r="39">
      <c r="A39" t="n">
        <v>131.4</v>
      </c>
      <c r="B39" t="n">
        <v>0</v>
      </c>
      <c r="C39" t="n">
        <v>130</v>
      </c>
      <c r="D39" t="n">
        <v>-0</v>
      </c>
      <c r="E39" t="n">
        <v>0</v>
      </c>
      <c r="G39" t="n">
        <v>131.4</v>
      </c>
      <c r="H39" t="n">
        <v>2.9993</v>
      </c>
      <c r="I39" t="n">
        <v>130</v>
      </c>
      <c r="J39" t="n">
        <v>-16.03</v>
      </c>
      <c r="K39" t="n">
        <v>-19.74</v>
      </c>
    </row>
    <row r="40">
      <c r="A40" t="n">
        <v>131.5</v>
      </c>
      <c r="B40" t="n">
        <v>0</v>
      </c>
      <c r="C40" t="n">
        <v>130.1</v>
      </c>
      <c r="D40" t="n">
        <v>-0</v>
      </c>
      <c r="E40" t="n">
        <v>0</v>
      </c>
      <c r="G40" t="n">
        <v>131.5</v>
      </c>
      <c r="H40" t="n">
        <v>3.2961</v>
      </c>
      <c r="I40" t="n">
        <v>130.1</v>
      </c>
      <c r="J40" t="n">
        <v>-18.04</v>
      </c>
      <c r="K40" t="n">
        <v>-20.36</v>
      </c>
    </row>
    <row r="41">
      <c r="A41" t="n">
        <v>131.6</v>
      </c>
      <c r="B41" t="n">
        <v>0</v>
      </c>
      <c r="C41" t="n">
        <v>130.1</v>
      </c>
      <c r="D41" t="n">
        <v>-0</v>
      </c>
      <c r="E41" t="n">
        <v>0</v>
      </c>
      <c r="G41" t="n">
        <v>131.6</v>
      </c>
      <c r="H41" t="n">
        <v>3.612</v>
      </c>
      <c r="I41" t="n">
        <v>130.1</v>
      </c>
      <c r="J41" t="n">
        <v>-18.04</v>
      </c>
      <c r="K41" t="n">
        <v>-20.36</v>
      </c>
    </row>
    <row r="42">
      <c r="A42" t="n">
        <v>131.7</v>
      </c>
      <c r="B42" t="n">
        <v>0</v>
      </c>
      <c r="C42" t="n">
        <v>130.2</v>
      </c>
      <c r="D42" t="n">
        <v>-0</v>
      </c>
      <c r="E42" t="n">
        <v>0</v>
      </c>
      <c r="G42" t="n">
        <v>131.7</v>
      </c>
      <c r="H42" t="n">
        <v>3.9475</v>
      </c>
      <c r="I42" t="n">
        <v>130.2</v>
      </c>
      <c r="J42" t="n">
        <v>-20.1</v>
      </c>
      <c r="K42" t="n">
        <v>-20.85</v>
      </c>
    </row>
    <row r="43">
      <c r="A43" t="n">
        <v>131.8</v>
      </c>
      <c r="B43" t="n">
        <v>0</v>
      </c>
      <c r="C43" t="n">
        <v>130.2</v>
      </c>
      <c r="D43" t="n">
        <v>-0</v>
      </c>
      <c r="E43" t="n">
        <v>0</v>
      </c>
      <c r="G43" t="n">
        <v>131.8</v>
      </c>
      <c r="H43" t="n">
        <v>4.3029</v>
      </c>
      <c r="I43" t="n">
        <v>130.2</v>
      </c>
      <c r="J43" t="n">
        <v>-20.1</v>
      </c>
      <c r="K43" t="n">
        <v>-20.85</v>
      </c>
    </row>
    <row r="44">
      <c r="A44" t="n">
        <v>131.9</v>
      </c>
      <c r="B44" t="n">
        <v>0</v>
      </c>
      <c r="C44" t="n">
        <v>130.3</v>
      </c>
      <c r="D44" t="n">
        <v>-0</v>
      </c>
      <c r="E44" t="n">
        <v>0</v>
      </c>
      <c r="G44" t="n">
        <v>131.9</v>
      </c>
      <c r="H44" t="n">
        <v>4.6787</v>
      </c>
      <c r="I44" t="n">
        <v>130.3</v>
      </c>
      <c r="J44" t="n">
        <v>-22.21</v>
      </c>
      <c r="K44" t="n">
        <v>-21.18</v>
      </c>
    </row>
    <row r="45">
      <c r="A45" t="n">
        <v>132</v>
      </c>
      <c r="B45" t="n">
        <v>0</v>
      </c>
      <c r="C45" t="n">
        <v>130.3</v>
      </c>
      <c r="D45" t="n">
        <v>-0</v>
      </c>
      <c r="E45" t="n">
        <v>0</v>
      </c>
      <c r="G45" t="n">
        <v>132</v>
      </c>
      <c r="H45" t="n">
        <v>5.0749</v>
      </c>
      <c r="I45" t="n">
        <v>130.3</v>
      </c>
      <c r="J45" t="n">
        <v>-22.21</v>
      </c>
      <c r="K45" t="n">
        <v>-21.18</v>
      </c>
    </row>
    <row r="46">
      <c r="A46" t="n">
        <v>132.1</v>
      </c>
      <c r="B46" t="n">
        <v>0</v>
      </c>
      <c r="C46" t="n">
        <v>130.4</v>
      </c>
      <c r="D46" t="n">
        <v>-0</v>
      </c>
      <c r="E46" t="n">
        <v>0</v>
      </c>
      <c r="G46" t="n">
        <v>132.1</v>
      </c>
      <c r="H46" t="n">
        <v>5.4917</v>
      </c>
      <c r="I46" t="n">
        <v>130.4</v>
      </c>
      <c r="J46" t="n">
        <v>-24.34</v>
      </c>
      <c r="K46" t="n">
        <v>-21.37</v>
      </c>
    </row>
    <row r="47">
      <c r="A47" t="n">
        <v>132.2</v>
      </c>
      <c r="B47" t="n">
        <v>0</v>
      </c>
      <c r="C47" t="n">
        <v>130.4</v>
      </c>
      <c r="D47" t="n">
        <v>-0</v>
      </c>
      <c r="E47" t="n">
        <v>0</v>
      </c>
      <c r="G47" t="n">
        <v>132.2</v>
      </c>
      <c r="H47" t="n">
        <v>5.929</v>
      </c>
      <c r="I47" t="n">
        <v>130.4</v>
      </c>
      <c r="J47" t="n">
        <v>-24.34</v>
      </c>
      <c r="K47" t="n">
        <v>-21.37</v>
      </c>
    </row>
    <row r="48">
      <c r="A48" t="n">
        <v>132.3</v>
      </c>
      <c r="B48" t="n">
        <v>0</v>
      </c>
      <c r="C48" t="n">
        <v>130.5</v>
      </c>
      <c r="D48" t="n">
        <v>-0</v>
      </c>
      <c r="E48" t="n">
        <v>0</v>
      </c>
      <c r="G48" t="n">
        <v>132.3</v>
      </c>
      <c r="H48" t="n">
        <v>6.3866</v>
      </c>
      <c r="I48" t="n">
        <v>130.5</v>
      </c>
      <c r="J48" t="n">
        <v>-26.47</v>
      </c>
      <c r="K48" t="n">
        <v>-21.37</v>
      </c>
    </row>
    <row r="49">
      <c r="A49" t="n">
        <v>132.4</v>
      </c>
      <c r="B49" t="n">
        <v>0</v>
      </c>
      <c r="C49" t="n">
        <v>130.5</v>
      </c>
      <c r="D49" t="n">
        <v>-0</v>
      </c>
      <c r="E49" t="n">
        <v>0</v>
      </c>
      <c r="G49" t="n">
        <v>132.4</v>
      </c>
      <c r="H49" t="n">
        <v>6.8642</v>
      </c>
      <c r="I49" t="n">
        <v>130.5</v>
      </c>
      <c r="J49" t="n">
        <v>-26.47</v>
      </c>
      <c r="K49" t="n">
        <v>-21.37</v>
      </c>
    </row>
    <row r="50">
      <c r="A50" t="n">
        <v>132.5</v>
      </c>
      <c r="B50" t="n">
        <v>0</v>
      </c>
      <c r="C50" t="n">
        <v>130.6</v>
      </c>
      <c r="D50" t="n">
        <v>-0</v>
      </c>
      <c r="E50" t="n">
        <v>0</v>
      </c>
      <c r="G50" t="n">
        <v>132.5</v>
      </c>
      <c r="H50" t="n">
        <v>7.3615</v>
      </c>
      <c r="I50" t="n">
        <v>130.6</v>
      </c>
      <c r="J50" t="n">
        <v>-28.61</v>
      </c>
      <c r="K50" t="n">
        <v>-21.2</v>
      </c>
    </row>
    <row r="51">
      <c r="A51" t="n">
        <v>132.6</v>
      </c>
      <c r="B51" t="n">
        <v>0</v>
      </c>
      <c r="C51" t="n">
        <v>130.6</v>
      </c>
      <c r="D51" t="n">
        <v>-0</v>
      </c>
      <c r="E51" t="n">
        <v>0</v>
      </c>
      <c r="G51" t="n">
        <v>132.6</v>
      </c>
      <c r="H51" t="n">
        <v>7.8779</v>
      </c>
      <c r="I51" t="n">
        <v>130.6</v>
      </c>
      <c r="J51" t="n">
        <v>-28.61</v>
      </c>
      <c r="K51" t="n">
        <v>-21.2</v>
      </c>
    </row>
    <row r="52">
      <c r="A52" t="n">
        <v>132.7</v>
      </c>
      <c r="B52" t="n">
        <v>0</v>
      </c>
      <c r="C52" t="n">
        <v>130.7</v>
      </c>
      <c r="D52" t="n">
        <v>-0</v>
      </c>
      <c r="E52" t="n">
        <v>0</v>
      </c>
      <c r="G52" t="n">
        <v>132.7</v>
      </c>
      <c r="H52" t="n">
        <v>8.412699999999999</v>
      </c>
      <c r="I52" t="n">
        <v>130.7</v>
      </c>
      <c r="J52" t="n">
        <v>-30.71</v>
      </c>
      <c r="K52" t="n">
        <v>-20.83</v>
      </c>
    </row>
    <row r="53">
      <c r="A53" t="n">
        <v>132.8</v>
      </c>
      <c r="B53" t="n">
        <v>0</v>
      </c>
      <c r="C53" t="n">
        <v>130.7</v>
      </c>
      <c r="D53" t="n">
        <v>-0</v>
      </c>
      <c r="E53" t="n">
        <v>0</v>
      </c>
      <c r="G53" t="n">
        <v>132.8</v>
      </c>
      <c r="H53" t="n">
        <v>8.965400000000001</v>
      </c>
      <c r="I53" t="n">
        <v>130.7</v>
      </c>
      <c r="J53" t="n">
        <v>-30.71</v>
      </c>
      <c r="K53" t="n">
        <v>-20.83</v>
      </c>
    </row>
    <row r="54">
      <c r="A54" t="n">
        <v>132.9</v>
      </c>
      <c r="B54" t="n">
        <v>0</v>
      </c>
      <c r="C54" t="n">
        <v>130.8</v>
      </c>
      <c r="D54" t="n">
        <v>-0</v>
      </c>
      <c r="E54" t="n">
        <v>0</v>
      </c>
      <c r="G54" t="n">
        <v>132.9</v>
      </c>
      <c r="H54" t="n">
        <v>9.535</v>
      </c>
      <c r="I54" t="n">
        <v>130.8</v>
      </c>
      <c r="J54" t="n">
        <v>-32.77</v>
      </c>
      <c r="K54" t="n">
        <v>-20.24</v>
      </c>
    </row>
    <row r="55">
      <c r="A55" t="n">
        <v>133</v>
      </c>
      <c r="B55" t="n">
        <v>0</v>
      </c>
      <c r="C55" t="n">
        <v>130.8</v>
      </c>
      <c r="D55" t="n">
        <v>-0</v>
      </c>
      <c r="E55" t="n">
        <v>0</v>
      </c>
      <c r="G55" t="n">
        <v>133</v>
      </c>
      <c r="H55" t="n">
        <v>10.1208</v>
      </c>
      <c r="I55" t="n">
        <v>130.8</v>
      </c>
      <c r="J55" t="n">
        <v>-32.77</v>
      </c>
      <c r="K55" t="n">
        <v>-20.24</v>
      </c>
    </row>
    <row r="56">
      <c r="A56" t="n">
        <v>133.1</v>
      </c>
      <c r="B56" t="n">
        <v>0</v>
      </c>
      <c r="C56" t="n">
        <v>130.9</v>
      </c>
      <c r="D56" t="n">
        <v>-0</v>
      </c>
      <c r="E56" t="n">
        <v>0</v>
      </c>
      <c r="G56" t="n">
        <v>133.1</v>
      </c>
      <c r="H56" t="n">
        <v>10.7219</v>
      </c>
      <c r="I56" t="n">
        <v>130.9</v>
      </c>
      <c r="J56" t="n">
        <v>-34.75</v>
      </c>
      <c r="K56" t="n">
        <v>-19.42</v>
      </c>
    </row>
    <row r="57">
      <c r="A57" t="n">
        <v>133.2</v>
      </c>
      <c r="B57" t="n">
        <v>0</v>
      </c>
      <c r="C57" t="n">
        <v>130.9</v>
      </c>
      <c r="D57" t="n">
        <v>-0</v>
      </c>
      <c r="E57" t="n">
        <v>0</v>
      </c>
      <c r="G57" t="n">
        <v>133.2</v>
      </c>
      <c r="H57" t="n">
        <v>11.3372</v>
      </c>
      <c r="I57" t="n">
        <v>130.9</v>
      </c>
      <c r="J57" t="n">
        <v>-34.75</v>
      </c>
      <c r="K57" t="n">
        <v>-19.42</v>
      </c>
    </row>
    <row r="58">
      <c r="A58" t="n">
        <v>133.3</v>
      </c>
      <c r="B58" t="n">
        <v>0</v>
      </c>
      <c r="C58" t="n">
        <v>131</v>
      </c>
      <c r="D58" t="n">
        <v>-0</v>
      </c>
      <c r="E58" t="n">
        <v>0</v>
      </c>
      <c r="G58" t="n">
        <v>133.3</v>
      </c>
      <c r="H58" t="n">
        <v>11.966</v>
      </c>
      <c r="I58" t="n">
        <v>131</v>
      </c>
      <c r="J58" t="n">
        <v>-36.65</v>
      </c>
      <c r="K58" t="n">
        <v>-18.44</v>
      </c>
    </row>
    <row r="59">
      <c r="A59" t="n">
        <v>133.4</v>
      </c>
      <c r="B59" t="n">
        <v>0</v>
      </c>
      <c r="C59" t="n">
        <v>131</v>
      </c>
      <c r="D59" t="n">
        <v>-0</v>
      </c>
      <c r="E59" t="n">
        <v>0</v>
      </c>
      <c r="G59" t="n">
        <v>133.4</v>
      </c>
      <c r="H59" t="n">
        <v>12.6071</v>
      </c>
      <c r="I59" t="n">
        <v>131</v>
      </c>
      <c r="J59" t="n">
        <v>-36.65</v>
      </c>
      <c r="K59" t="n">
        <v>-18.44</v>
      </c>
    </row>
    <row r="60">
      <c r="A60" t="n">
        <v>133.5</v>
      </c>
      <c r="B60" t="n">
        <v>0</v>
      </c>
      <c r="C60" t="n">
        <v>131.1</v>
      </c>
      <c r="D60" t="n">
        <v>-0</v>
      </c>
      <c r="E60" t="n">
        <v>0</v>
      </c>
      <c r="G60" t="n">
        <v>133.5</v>
      </c>
      <c r="H60" t="n">
        <v>13.2596</v>
      </c>
      <c r="I60" t="n">
        <v>131.1</v>
      </c>
      <c r="J60" t="n">
        <v>-38.44</v>
      </c>
      <c r="K60" t="n">
        <v>-17.35</v>
      </c>
    </row>
    <row r="61">
      <c r="A61" t="n">
        <v>133.6</v>
      </c>
      <c r="B61" t="n">
        <v>0</v>
      </c>
      <c r="C61" t="n">
        <v>131.1</v>
      </c>
      <c r="D61" t="n">
        <v>-0</v>
      </c>
      <c r="E61" t="n">
        <v>0</v>
      </c>
      <c r="G61" t="n">
        <v>133.6</v>
      </c>
      <c r="H61" t="n">
        <v>13.9226</v>
      </c>
      <c r="I61" t="n">
        <v>131.1</v>
      </c>
      <c r="J61" t="n">
        <v>-38.44</v>
      </c>
      <c r="K61" t="n">
        <v>-17.35</v>
      </c>
    </row>
    <row r="62">
      <c r="A62" t="n">
        <v>133.7</v>
      </c>
      <c r="B62" t="n">
        <v>0</v>
      </c>
      <c r="C62" t="n">
        <v>131.2</v>
      </c>
      <c r="D62" t="n">
        <v>-0</v>
      </c>
      <c r="E62" t="n">
        <v>0</v>
      </c>
      <c r="G62" t="n">
        <v>133.7</v>
      </c>
      <c r="H62" t="n">
        <v>14.5951</v>
      </c>
      <c r="I62" t="n">
        <v>131.2</v>
      </c>
      <c r="J62" t="n">
        <v>-40.11</v>
      </c>
      <c r="K62" t="n">
        <v>-16.12</v>
      </c>
    </row>
    <row r="63">
      <c r="A63" t="n">
        <v>133.8</v>
      </c>
      <c r="B63" t="n">
        <v>0</v>
      </c>
      <c r="C63" t="n">
        <v>131.2</v>
      </c>
      <c r="D63" t="n">
        <v>-0</v>
      </c>
      <c r="E63" t="n">
        <v>0</v>
      </c>
      <c r="G63" t="n">
        <v>133.8</v>
      </c>
      <c r="H63" t="n">
        <v>15.2761</v>
      </c>
      <c r="I63" t="n">
        <v>131.2</v>
      </c>
      <c r="J63" t="n">
        <v>-40.11</v>
      </c>
      <c r="K63" t="n">
        <v>-16.12</v>
      </c>
    </row>
    <row r="64">
      <c r="A64" t="n">
        <v>133.9</v>
      </c>
      <c r="B64" t="n">
        <v>0</v>
      </c>
      <c r="C64" t="n">
        <v>131.3</v>
      </c>
      <c r="D64" t="n">
        <v>-0</v>
      </c>
      <c r="E64" t="n">
        <v>0</v>
      </c>
      <c r="G64" t="n">
        <v>133.9</v>
      </c>
      <c r="H64" t="n">
        <v>15.9648</v>
      </c>
      <c r="I64" t="n">
        <v>131.3</v>
      </c>
      <c r="J64" t="n">
        <v>-41.66</v>
      </c>
      <c r="K64" t="n">
        <v>-14.77</v>
      </c>
    </row>
    <row r="65">
      <c r="A65" t="n">
        <v>134</v>
      </c>
      <c r="B65" t="n">
        <v>0</v>
      </c>
      <c r="C65" t="n">
        <v>131.3</v>
      </c>
      <c r="D65" t="n">
        <v>-0</v>
      </c>
      <c r="E65" t="n">
        <v>0</v>
      </c>
      <c r="G65" t="n">
        <v>134</v>
      </c>
      <c r="H65" t="n">
        <v>16.6604</v>
      </c>
      <c r="I65" t="n">
        <v>131.3</v>
      </c>
      <c r="J65" t="n">
        <v>-41.66</v>
      </c>
      <c r="K65" t="n">
        <v>-14.77</v>
      </c>
    </row>
    <row r="66">
      <c r="A66" t="n">
        <v>134.1</v>
      </c>
      <c r="B66" t="n">
        <v>0</v>
      </c>
      <c r="C66" t="n">
        <v>131.4</v>
      </c>
      <c r="D66" t="n">
        <v>-0</v>
      </c>
      <c r="E66" t="n">
        <v>0</v>
      </c>
      <c r="G66" t="n">
        <v>134.1</v>
      </c>
      <c r="H66" t="n">
        <v>17.3622</v>
      </c>
      <c r="I66" t="n">
        <v>131.4</v>
      </c>
      <c r="J66" t="n">
        <v>-43.06</v>
      </c>
      <c r="K66" t="n">
        <v>-13.26</v>
      </c>
    </row>
    <row r="67">
      <c r="A67" t="n">
        <v>134.2</v>
      </c>
      <c r="B67" t="n">
        <v>0</v>
      </c>
      <c r="C67" t="n">
        <v>131.4</v>
      </c>
      <c r="D67" t="n">
        <v>-0</v>
      </c>
      <c r="E67" t="n">
        <v>0</v>
      </c>
      <c r="G67" t="n">
        <v>134.2</v>
      </c>
      <c r="H67" t="n">
        <v>18.0694</v>
      </c>
      <c r="I67" t="n">
        <v>131.4</v>
      </c>
      <c r="J67" t="n">
        <v>-43.06</v>
      </c>
      <c r="K67" t="n">
        <v>-13.26</v>
      </c>
    </row>
    <row r="68">
      <c r="A68" t="n">
        <v>134.3</v>
      </c>
      <c r="B68" t="n">
        <v>0</v>
      </c>
      <c r="C68" t="n">
        <v>131.5</v>
      </c>
      <c r="D68" t="n">
        <v>-0</v>
      </c>
      <c r="E68" t="n">
        <v>0</v>
      </c>
      <c r="G68" t="n">
        <v>134.3</v>
      </c>
      <c r="H68" t="n">
        <v>18.7816</v>
      </c>
      <c r="I68" t="n">
        <v>131.5</v>
      </c>
      <c r="J68" t="n">
        <v>-44.31</v>
      </c>
      <c r="K68" t="n">
        <v>-11.6</v>
      </c>
    </row>
    <row r="69">
      <c r="A69" t="n">
        <v>134.4</v>
      </c>
      <c r="B69" t="n">
        <v>0</v>
      </c>
      <c r="C69" t="n">
        <v>131.5</v>
      </c>
      <c r="D69" t="n">
        <v>-0</v>
      </c>
      <c r="E69" t="n">
        <v>0</v>
      </c>
      <c r="G69" t="n">
        <v>134.4</v>
      </c>
      <c r="H69" t="n">
        <v>19.498</v>
      </c>
      <c r="I69" t="n">
        <v>131.5</v>
      </c>
      <c r="J69" t="n">
        <v>-44.31</v>
      </c>
      <c r="K69" t="n">
        <v>-11.6</v>
      </c>
    </row>
    <row r="70">
      <c r="A70" t="n">
        <v>134.5</v>
      </c>
      <c r="B70" t="n">
        <v>0</v>
      </c>
      <c r="C70" t="n">
        <v>131.6</v>
      </c>
      <c r="D70" t="n">
        <v>-0</v>
      </c>
      <c r="E70" t="n">
        <v>0</v>
      </c>
      <c r="G70" t="n">
        <v>134.5</v>
      </c>
      <c r="H70" t="n">
        <v>20.2181</v>
      </c>
      <c r="I70" t="n">
        <v>131.6</v>
      </c>
      <c r="J70" t="n">
        <v>-45.38</v>
      </c>
      <c r="K70" t="n">
        <v>-9.77</v>
      </c>
    </row>
    <row r="71">
      <c r="A71" t="n">
        <v>134.6</v>
      </c>
      <c r="B71" t="n">
        <v>0</v>
      </c>
      <c r="C71" t="n">
        <v>131.6</v>
      </c>
      <c r="D71" t="n">
        <v>-0</v>
      </c>
      <c r="E71" t="n">
        <v>0</v>
      </c>
      <c r="G71" t="n">
        <v>134.6</v>
      </c>
      <c r="H71" t="n">
        <v>20.9415</v>
      </c>
      <c r="I71" t="n">
        <v>131.6</v>
      </c>
      <c r="J71" t="n">
        <v>-45.38</v>
      </c>
      <c r="K71" t="n">
        <v>-9.77</v>
      </c>
    </row>
    <row r="72">
      <c r="A72" t="n">
        <v>134.7</v>
      </c>
      <c r="B72" t="n">
        <v>0</v>
      </c>
      <c r="C72" t="n">
        <v>131.7</v>
      </c>
      <c r="D72" t="n">
        <v>-0</v>
      </c>
      <c r="E72" t="n">
        <v>0</v>
      </c>
      <c r="G72" t="n">
        <v>134.7</v>
      </c>
      <c r="H72" t="n">
        <v>21.6677</v>
      </c>
      <c r="I72" t="n">
        <v>131.7</v>
      </c>
      <c r="J72" t="n">
        <v>-46.26</v>
      </c>
      <c r="K72" t="n">
        <v>-7.76</v>
      </c>
    </row>
    <row r="73">
      <c r="A73" t="n">
        <v>134.8</v>
      </c>
      <c r="B73" t="n">
        <v>0</v>
      </c>
      <c r="C73" t="n">
        <v>131.7</v>
      </c>
      <c r="D73" t="n">
        <v>-0</v>
      </c>
      <c r="E73" t="n">
        <v>0</v>
      </c>
      <c r="G73" t="n">
        <v>134.8</v>
      </c>
      <c r="H73" t="n">
        <v>22.3963</v>
      </c>
      <c r="I73" t="n">
        <v>131.7</v>
      </c>
      <c r="J73" t="n">
        <v>-46.26</v>
      </c>
      <c r="K73" t="n">
        <v>-7.76</v>
      </c>
    </row>
    <row r="74">
      <c r="A74" t="n">
        <v>134.9</v>
      </c>
      <c r="B74" t="n">
        <v>0</v>
      </c>
      <c r="C74" t="n">
        <v>131.8</v>
      </c>
      <c r="D74" t="n">
        <v>-0</v>
      </c>
      <c r="E74" t="n">
        <v>0</v>
      </c>
      <c r="G74" t="n">
        <v>134.9</v>
      </c>
      <c r="H74" t="n">
        <v>23.127</v>
      </c>
      <c r="I74" t="n">
        <v>131.8</v>
      </c>
      <c r="J74" t="n">
        <v>-46.93</v>
      </c>
      <c r="K74" t="n">
        <v>-5.56</v>
      </c>
    </row>
    <row r="75">
      <c r="A75" t="n">
        <v>135</v>
      </c>
      <c r="B75" t="n">
        <v>0</v>
      </c>
      <c r="C75" t="n">
        <v>131.8</v>
      </c>
      <c r="D75" t="n">
        <v>-0</v>
      </c>
      <c r="E75" t="n">
        <v>0</v>
      </c>
      <c r="G75" t="n">
        <v>135</v>
      </c>
      <c r="H75" t="n">
        <v>23.8594</v>
      </c>
      <c r="I75" t="n">
        <v>131.8</v>
      </c>
      <c r="J75" t="n">
        <v>-46.93</v>
      </c>
      <c r="K75" t="n">
        <v>-5.56</v>
      </c>
    </row>
    <row r="76">
      <c r="A76" t="n">
        <v>135.1</v>
      </c>
      <c r="B76" t="n">
        <v>0</v>
      </c>
      <c r="C76" t="n">
        <v>131.9</v>
      </c>
      <c r="D76" t="n">
        <v>-0</v>
      </c>
      <c r="E76" t="n">
        <v>0</v>
      </c>
      <c r="G76" t="n">
        <v>135.1</v>
      </c>
      <c r="H76" t="n">
        <v>24.5932</v>
      </c>
      <c r="I76" t="n">
        <v>131.9</v>
      </c>
      <c r="J76" t="n">
        <v>-47.36</v>
      </c>
      <c r="K76" t="n">
        <v>-3.14</v>
      </c>
    </row>
    <row r="77">
      <c r="A77" t="n">
        <v>135.2</v>
      </c>
      <c r="B77" t="n">
        <v>0</v>
      </c>
      <c r="C77" t="n">
        <v>131.9</v>
      </c>
      <c r="D77" t="n">
        <v>-0</v>
      </c>
      <c r="E77" t="n">
        <v>0</v>
      </c>
      <c r="G77" t="n">
        <v>135.2</v>
      </c>
      <c r="H77" t="n">
        <v>25.3282</v>
      </c>
      <c r="I77" t="n">
        <v>131.9</v>
      </c>
      <c r="J77" t="n">
        <v>-47.36</v>
      </c>
      <c r="K77" t="n">
        <v>-3.14</v>
      </c>
    </row>
    <row r="78">
      <c r="A78" t="n">
        <v>135.3</v>
      </c>
      <c r="B78" t="n">
        <v>0</v>
      </c>
      <c r="C78" t="n">
        <v>132</v>
      </c>
      <c r="D78" t="n">
        <v>-0</v>
      </c>
      <c r="E78" t="n">
        <v>0</v>
      </c>
      <c r="G78" t="n">
        <v>135.3</v>
      </c>
      <c r="H78" t="n">
        <v>26.0642</v>
      </c>
      <c r="I78" t="n">
        <v>132</v>
      </c>
      <c r="J78" t="n">
        <v>-47.55</v>
      </c>
      <c r="K78" t="n">
        <v>-0.51</v>
      </c>
    </row>
    <row r="79">
      <c r="A79" t="n">
        <v>135.4</v>
      </c>
      <c r="B79" t="n">
        <v>0</v>
      </c>
      <c r="C79" t="n">
        <v>132</v>
      </c>
      <c r="D79" t="n">
        <v>-0</v>
      </c>
      <c r="E79" t="n">
        <v>0</v>
      </c>
      <c r="G79" t="n">
        <v>135.4</v>
      </c>
      <c r="H79" t="n">
        <v>26.801</v>
      </c>
      <c r="I79" t="n">
        <v>132</v>
      </c>
      <c r="J79" t="n">
        <v>-47.55</v>
      </c>
      <c r="K79" t="n">
        <v>-0.51</v>
      </c>
    </row>
    <row r="80">
      <c r="A80" t="n">
        <v>135.5</v>
      </c>
      <c r="B80" t="n">
        <v>0</v>
      </c>
      <c r="C80" t="n">
        <v>132.1</v>
      </c>
      <c r="D80" t="n">
        <v>-0</v>
      </c>
      <c r="E80" t="n">
        <v>0</v>
      </c>
      <c r="G80" t="n">
        <v>135.5</v>
      </c>
      <c r="H80" t="n">
        <v>27.5383</v>
      </c>
      <c r="I80" t="n">
        <v>132.1</v>
      </c>
      <c r="J80" t="n">
        <v>-47.46</v>
      </c>
      <c r="K80" t="n">
        <v>2.35</v>
      </c>
    </row>
    <row r="81">
      <c r="A81" t="n">
        <v>135.6</v>
      </c>
      <c r="B81" t="n">
        <v>0</v>
      </c>
      <c r="C81" t="n">
        <v>132.1</v>
      </c>
      <c r="D81" t="n">
        <v>-0</v>
      </c>
      <c r="E81" t="n">
        <v>0</v>
      </c>
      <c r="G81" t="n">
        <v>135.6</v>
      </c>
      <c r="H81" t="n">
        <v>28.2762</v>
      </c>
      <c r="I81" t="n">
        <v>132.1</v>
      </c>
      <c r="J81" t="n">
        <v>-47.46</v>
      </c>
      <c r="K81" t="n">
        <v>2.35</v>
      </c>
    </row>
    <row r="82">
      <c r="A82" t="n">
        <v>135.7</v>
      </c>
      <c r="B82" t="n">
        <v>0</v>
      </c>
      <c r="C82" t="n">
        <v>132.2</v>
      </c>
      <c r="D82" t="n">
        <v>-0</v>
      </c>
      <c r="E82" t="n">
        <v>0</v>
      </c>
      <c r="G82" t="n">
        <v>135.7</v>
      </c>
      <c r="H82" t="n">
        <v>29.0144</v>
      </c>
      <c r="I82" t="n">
        <v>132.2</v>
      </c>
      <c r="J82" t="n">
        <v>-47.08</v>
      </c>
      <c r="K82" t="n">
        <v>5.39</v>
      </c>
    </row>
    <row r="83">
      <c r="A83" t="n">
        <v>135.8</v>
      </c>
      <c r="B83" t="n">
        <v>0</v>
      </c>
      <c r="C83" t="n">
        <v>132.2</v>
      </c>
      <c r="D83" t="n">
        <v>-0</v>
      </c>
      <c r="E83" t="n">
        <v>0</v>
      </c>
      <c r="G83" t="n">
        <v>135.8</v>
      </c>
      <c r="H83" t="n">
        <v>29.7528</v>
      </c>
      <c r="I83" t="n">
        <v>132.2</v>
      </c>
      <c r="J83" t="n">
        <v>-47.08</v>
      </c>
      <c r="K83" t="n">
        <v>5.39</v>
      </c>
    </row>
    <row r="84">
      <c r="A84" t="n">
        <v>135.9</v>
      </c>
      <c r="B84" t="n">
        <v>0</v>
      </c>
      <c r="C84" t="n">
        <v>132.3</v>
      </c>
      <c r="D84" t="n">
        <v>-0</v>
      </c>
      <c r="E84" t="n">
        <v>0</v>
      </c>
      <c r="G84" t="n">
        <v>135.9</v>
      </c>
      <c r="H84" t="n">
        <v>30.4915</v>
      </c>
      <c r="I84" t="n">
        <v>132.3</v>
      </c>
      <c r="J84" t="n">
        <v>-46.39</v>
      </c>
      <c r="K84" t="n">
        <v>8.289999999999999</v>
      </c>
    </row>
    <row r="85">
      <c r="A85" t="n">
        <v>136</v>
      </c>
      <c r="B85" t="n">
        <v>0</v>
      </c>
      <c r="C85" t="n">
        <v>132.3</v>
      </c>
      <c r="D85" t="n">
        <v>-0</v>
      </c>
      <c r="E85" t="n">
        <v>0</v>
      </c>
      <c r="G85" t="n">
        <v>136</v>
      </c>
      <c r="H85" t="n">
        <v>31.2302</v>
      </c>
      <c r="I85" t="n">
        <v>132.3</v>
      </c>
      <c r="J85" t="n">
        <v>-46.39</v>
      </c>
      <c r="K85" t="n">
        <v>8.289999999999999</v>
      </c>
    </row>
    <row r="86">
      <c r="A86" t="n">
        <v>136.1</v>
      </c>
      <c r="B86" t="n">
        <v>0</v>
      </c>
      <c r="C86" t="n">
        <v>132.4</v>
      </c>
      <c r="D86" t="n">
        <v>-0</v>
      </c>
      <c r="E86" t="n">
        <v>0</v>
      </c>
      <c r="G86" t="n">
        <v>136.1</v>
      </c>
      <c r="H86" t="n">
        <v>31.969</v>
      </c>
      <c r="I86" t="n">
        <v>132.4</v>
      </c>
      <c r="J86" t="n">
        <v>-45.43</v>
      </c>
      <c r="K86" t="n">
        <v>10.94</v>
      </c>
    </row>
    <row r="87">
      <c r="A87" t="n">
        <v>136.2</v>
      </c>
      <c r="B87" t="n">
        <v>0</v>
      </c>
      <c r="C87" t="n">
        <v>132.4</v>
      </c>
      <c r="D87" t="n">
        <v>-0</v>
      </c>
      <c r="E87" t="n">
        <v>0</v>
      </c>
      <c r="G87" t="n">
        <v>136.2</v>
      </c>
      <c r="H87" t="n">
        <v>32.7079</v>
      </c>
      <c r="I87" t="n">
        <v>132.4</v>
      </c>
      <c r="J87" t="n">
        <v>-45.43</v>
      </c>
      <c r="K87" t="n">
        <v>10.94</v>
      </c>
    </row>
    <row r="88">
      <c r="A88" t="n">
        <v>136.3</v>
      </c>
      <c r="B88" t="n">
        <v>0</v>
      </c>
      <c r="C88" t="n">
        <v>132.5</v>
      </c>
      <c r="D88" t="n">
        <v>-0</v>
      </c>
      <c r="E88" t="n">
        <v>0</v>
      </c>
      <c r="G88" t="n">
        <v>136.3</v>
      </c>
      <c r="H88" t="n">
        <v>33.4468</v>
      </c>
      <c r="I88" t="n">
        <v>132.5</v>
      </c>
      <c r="J88" t="n">
        <v>-44.21</v>
      </c>
      <c r="K88" t="n">
        <v>13.31</v>
      </c>
    </row>
    <row r="89">
      <c r="A89" t="n">
        <v>136.4</v>
      </c>
      <c r="B89" t="n">
        <v>0</v>
      </c>
      <c r="C89" t="n">
        <v>132.5</v>
      </c>
      <c r="D89" t="n">
        <v>-0</v>
      </c>
      <c r="E89" t="n">
        <v>0</v>
      </c>
      <c r="G89" t="n">
        <v>136.4</v>
      </c>
      <c r="H89" t="n">
        <v>34.1857</v>
      </c>
      <c r="I89" t="n">
        <v>132.5</v>
      </c>
      <c r="J89" t="n">
        <v>-44.21</v>
      </c>
      <c r="K89" t="n">
        <v>13.31</v>
      </c>
    </row>
    <row r="90">
      <c r="A90" t="n">
        <v>136.5</v>
      </c>
      <c r="B90" t="n">
        <v>0</v>
      </c>
      <c r="C90" t="n">
        <v>132.6</v>
      </c>
      <c r="D90" t="n">
        <v>-0</v>
      </c>
      <c r="E90" t="n">
        <v>0</v>
      </c>
      <c r="G90" t="n">
        <v>136.5</v>
      </c>
      <c r="H90" t="n">
        <v>34.9246</v>
      </c>
      <c r="I90" t="n">
        <v>132.6</v>
      </c>
      <c r="J90" t="n">
        <v>-42.78</v>
      </c>
      <c r="K90" t="n">
        <v>15.42</v>
      </c>
    </row>
    <row r="91">
      <c r="A91" t="n">
        <v>136.6</v>
      </c>
      <c r="B91" t="n">
        <v>0</v>
      </c>
      <c r="C91" t="n">
        <v>132.6</v>
      </c>
      <c r="D91" t="n">
        <v>-0</v>
      </c>
      <c r="E91" t="n">
        <v>0</v>
      </c>
      <c r="G91" t="n">
        <v>136.6</v>
      </c>
      <c r="H91" t="n">
        <v>35.6636</v>
      </c>
      <c r="I91" t="n">
        <v>132.6</v>
      </c>
      <c r="J91" t="n">
        <v>-42.78</v>
      </c>
      <c r="K91" t="n">
        <v>15.42</v>
      </c>
    </row>
    <row r="92">
      <c r="C92" t="n">
        <v>132.7</v>
      </c>
      <c r="D92" t="n">
        <v>-0</v>
      </c>
      <c r="E92" t="n">
        <v>0</v>
      </c>
      <c r="I92" t="n">
        <v>132.7</v>
      </c>
      <c r="J92" t="n">
        <v>-41.14</v>
      </c>
      <c r="K92" t="n">
        <v>17.27</v>
      </c>
    </row>
    <row r="93">
      <c r="C93" t="n">
        <v>132.7</v>
      </c>
      <c r="D93" t="n">
        <v>-0</v>
      </c>
      <c r="E93" t="n">
        <v>0</v>
      </c>
      <c r="I93" t="n">
        <v>132.7</v>
      </c>
      <c r="J93" t="n">
        <v>-41.14</v>
      </c>
      <c r="K93" t="n">
        <v>17.27</v>
      </c>
    </row>
    <row r="94">
      <c r="C94" t="n">
        <v>132.8</v>
      </c>
      <c r="D94" t="n">
        <v>-0</v>
      </c>
      <c r="E94" t="n">
        <v>0</v>
      </c>
      <c r="I94" t="n">
        <v>132.8</v>
      </c>
      <c r="J94" t="n">
        <v>-39.33</v>
      </c>
      <c r="K94" t="n">
        <v>18.84</v>
      </c>
    </row>
    <row r="95">
      <c r="C95" t="n">
        <v>132.8</v>
      </c>
      <c r="D95" t="n">
        <v>-0</v>
      </c>
      <c r="E95" t="n">
        <v>0</v>
      </c>
      <c r="I95" t="n">
        <v>132.8</v>
      </c>
      <c r="J95" t="n">
        <v>-39.33</v>
      </c>
      <c r="K95" t="n">
        <v>18.84</v>
      </c>
    </row>
    <row r="96">
      <c r="C96" t="n">
        <v>132.9</v>
      </c>
      <c r="D96" t="n">
        <v>-0</v>
      </c>
      <c r="E96" t="n">
        <v>0</v>
      </c>
      <c r="I96" t="n">
        <v>132.9</v>
      </c>
      <c r="J96" t="n">
        <v>-37.38</v>
      </c>
      <c r="K96" t="n">
        <v>20.16</v>
      </c>
    </row>
    <row r="97">
      <c r="C97" t="n">
        <v>132.9</v>
      </c>
      <c r="D97" t="n">
        <v>-0</v>
      </c>
      <c r="E97" t="n">
        <v>0</v>
      </c>
      <c r="I97" t="n">
        <v>132.9</v>
      </c>
      <c r="J97" t="n">
        <v>-37.38</v>
      </c>
      <c r="K97" t="n">
        <v>20.16</v>
      </c>
    </row>
    <row r="98">
      <c r="C98" t="n">
        <v>133</v>
      </c>
      <c r="D98" t="n">
        <v>-0</v>
      </c>
      <c r="E98" t="n">
        <v>0</v>
      </c>
      <c r="I98" t="n">
        <v>133</v>
      </c>
      <c r="J98" t="n">
        <v>-35.31</v>
      </c>
      <c r="K98" t="n">
        <v>21.2</v>
      </c>
    </row>
    <row r="99">
      <c r="C99" t="n">
        <v>133</v>
      </c>
      <c r="D99" t="n">
        <v>-0</v>
      </c>
      <c r="E99" t="n">
        <v>0</v>
      </c>
      <c r="I99" t="n">
        <v>133</v>
      </c>
      <c r="J99" t="n">
        <v>-35.31</v>
      </c>
      <c r="K99" t="n">
        <v>21.2</v>
      </c>
    </row>
    <row r="100">
      <c r="C100" t="n">
        <v>133.1</v>
      </c>
      <c r="D100" t="n">
        <v>-0</v>
      </c>
      <c r="E100" t="n">
        <v>0</v>
      </c>
      <c r="I100" t="n">
        <v>133.1</v>
      </c>
      <c r="J100" t="n">
        <v>-33.15</v>
      </c>
      <c r="K100" t="n">
        <v>21.98</v>
      </c>
    </row>
    <row r="101">
      <c r="C101" t="n">
        <v>133.1</v>
      </c>
      <c r="D101" t="n">
        <v>-0</v>
      </c>
      <c r="E101" t="n">
        <v>0</v>
      </c>
      <c r="I101" t="n">
        <v>133.1</v>
      </c>
      <c r="J101" t="n">
        <v>-33.15</v>
      </c>
      <c r="K101" t="n">
        <v>21.98</v>
      </c>
    </row>
    <row r="102">
      <c r="C102" t="n">
        <v>133.2</v>
      </c>
      <c r="D102" t="n">
        <v>-0</v>
      </c>
      <c r="E102" t="n">
        <v>0</v>
      </c>
      <c r="I102" t="n">
        <v>133.2</v>
      </c>
      <c r="J102" t="n">
        <v>-30.92</v>
      </c>
      <c r="K102" t="n">
        <v>22.5</v>
      </c>
    </row>
    <row r="103">
      <c r="C103" t="n">
        <v>133.2</v>
      </c>
      <c r="D103" t="n">
        <v>-0</v>
      </c>
      <c r="E103" t="n">
        <v>0</v>
      </c>
      <c r="I103" t="n">
        <v>133.2</v>
      </c>
      <c r="J103" t="n">
        <v>-30.92</v>
      </c>
      <c r="K103" t="n">
        <v>22.5</v>
      </c>
    </row>
    <row r="104">
      <c r="C104" t="n">
        <v>133.3</v>
      </c>
      <c r="D104" t="n">
        <v>-0</v>
      </c>
      <c r="E104" t="n">
        <v>0</v>
      </c>
      <c r="I104" t="n">
        <v>133.3</v>
      </c>
      <c r="J104" t="n">
        <v>-28.66</v>
      </c>
      <c r="K104" t="n">
        <v>22.75</v>
      </c>
    </row>
    <row r="105">
      <c r="C105" t="n">
        <v>133.3</v>
      </c>
      <c r="D105" t="n">
        <v>-0</v>
      </c>
      <c r="E105" t="n">
        <v>0</v>
      </c>
      <c r="I105" t="n">
        <v>133.3</v>
      </c>
      <c r="J105" t="n">
        <v>-28.66</v>
      </c>
      <c r="K105" t="n">
        <v>22.75</v>
      </c>
    </row>
    <row r="106">
      <c r="C106" t="n">
        <v>133.4</v>
      </c>
      <c r="D106" t="n">
        <v>-0</v>
      </c>
      <c r="E106" t="n">
        <v>0</v>
      </c>
      <c r="I106" t="n">
        <v>133.4</v>
      </c>
      <c r="J106" t="n">
        <v>-26.38</v>
      </c>
      <c r="K106" t="n">
        <v>22.73</v>
      </c>
    </row>
    <row r="107">
      <c r="C107" t="n">
        <v>133.4</v>
      </c>
      <c r="D107" t="n">
        <v>-0</v>
      </c>
      <c r="E107" t="n">
        <v>0</v>
      </c>
      <c r="I107" t="n">
        <v>133.4</v>
      </c>
      <c r="J107" t="n">
        <v>-26.38</v>
      </c>
      <c r="K107" t="n">
        <v>22.73</v>
      </c>
    </row>
    <row r="108">
      <c r="C108" t="n">
        <v>133.5</v>
      </c>
      <c r="D108" t="n">
        <v>-0</v>
      </c>
      <c r="E108" t="n">
        <v>0</v>
      </c>
      <c r="I108" t="n">
        <v>133.5</v>
      </c>
      <c r="J108" t="n">
        <v>-24.12</v>
      </c>
      <c r="K108" t="n">
        <v>22.45</v>
      </c>
    </row>
    <row r="109">
      <c r="C109" t="n">
        <v>133.5</v>
      </c>
      <c r="D109" t="n">
        <v>-0</v>
      </c>
      <c r="E109" t="n">
        <v>0</v>
      </c>
      <c r="I109" t="n">
        <v>133.5</v>
      </c>
      <c r="J109" t="n">
        <v>-24.12</v>
      </c>
      <c r="K109" t="n">
        <v>22.45</v>
      </c>
    </row>
    <row r="110">
      <c r="C110" t="n">
        <v>133.6</v>
      </c>
      <c r="D110" t="n">
        <v>-0</v>
      </c>
      <c r="E110" t="n">
        <v>0</v>
      </c>
      <c r="I110" t="n">
        <v>133.6</v>
      </c>
      <c r="J110" t="n">
        <v>-21.9</v>
      </c>
      <c r="K110" t="n">
        <v>21.9</v>
      </c>
    </row>
    <row r="111">
      <c r="C111" t="n">
        <v>133.6</v>
      </c>
      <c r="D111" t="n">
        <v>-0</v>
      </c>
      <c r="E111" t="n">
        <v>0</v>
      </c>
      <c r="I111" t="n">
        <v>133.6</v>
      </c>
      <c r="J111" t="n">
        <v>-21.9</v>
      </c>
      <c r="K111" t="n">
        <v>21.9</v>
      </c>
    </row>
    <row r="112">
      <c r="C112" t="n">
        <v>133.7</v>
      </c>
      <c r="D112" t="n">
        <v>-0</v>
      </c>
      <c r="E112" t="n">
        <v>0</v>
      </c>
      <c r="I112" t="n">
        <v>133.7</v>
      </c>
      <c r="J112" t="n">
        <v>-19.79</v>
      </c>
      <c r="K112" t="n">
        <v>20.47</v>
      </c>
    </row>
    <row r="113">
      <c r="C113" t="n">
        <v>133.7</v>
      </c>
      <c r="D113" t="n">
        <v>-0</v>
      </c>
      <c r="E113" t="n">
        <v>0</v>
      </c>
      <c r="I113" t="n">
        <v>133.7</v>
      </c>
      <c r="J113" t="n">
        <v>-19.79</v>
      </c>
      <c r="K113" t="n">
        <v>20.47</v>
      </c>
    </row>
    <row r="114">
      <c r="C114" t="n">
        <v>133.8</v>
      </c>
      <c r="D114" t="n">
        <v>-0</v>
      </c>
      <c r="E114" t="n">
        <v>0</v>
      </c>
      <c r="I114" t="n">
        <v>133.8</v>
      </c>
      <c r="J114" t="n">
        <v>-17.81</v>
      </c>
      <c r="K114" t="n">
        <v>19.08</v>
      </c>
    </row>
    <row r="115">
      <c r="C115" t="n">
        <v>133.8</v>
      </c>
      <c r="D115" t="n">
        <v>-0</v>
      </c>
      <c r="E115" t="n">
        <v>0</v>
      </c>
      <c r="I115" t="n">
        <v>133.8</v>
      </c>
      <c r="J115" t="n">
        <v>-17.81</v>
      </c>
      <c r="K115" t="n">
        <v>19.08</v>
      </c>
    </row>
    <row r="116">
      <c r="C116" t="n">
        <v>133.9</v>
      </c>
      <c r="D116" t="n">
        <v>-0</v>
      </c>
      <c r="E116" t="n">
        <v>0</v>
      </c>
      <c r="I116" t="n">
        <v>133.9</v>
      </c>
      <c r="J116" t="n">
        <v>-15.97</v>
      </c>
      <c r="K116" t="n">
        <v>17.74</v>
      </c>
    </row>
    <row r="117">
      <c r="C117" t="n">
        <v>133.9</v>
      </c>
      <c r="D117" t="n">
        <v>-0</v>
      </c>
      <c r="E117" t="n">
        <v>0</v>
      </c>
      <c r="I117" t="n">
        <v>133.9</v>
      </c>
      <c r="J117" t="n">
        <v>-15.97</v>
      </c>
      <c r="K117" t="n">
        <v>17.74</v>
      </c>
    </row>
    <row r="118">
      <c r="C118" t="n">
        <v>134</v>
      </c>
      <c r="D118" t="n">
        <v>-0</v>
      </c>
      <c r="E118" t="n">
        <v>0</v>
      </c>
      <c r="I118" t="n">
        <v>134</v>
      </c>
      <c r="J118" t="n">
        <v>-14.26</v>
      </c>
      <c r="K118" t="n">
        <v>16.45</v>
      </c>
    </row>
    <row r="119">
      <c r="C119" t="n">
        <v>134</v>
      </c>
      <c r="D119" t="n">
        <v>-0</v>
      </c>
      <c r="E119" t="n">
        <v>0</v>
      </c>
      <c r="I119" t="n">
        <v>134</v>
      </c>
      <c r="J119" t="n">
        <v>-14.26</v>
      </c>
      <c r="K119" t="n">
        <v>16.45</v>
      </c>
    </row>
    <row r="120">
      <c r="C120" t="n">
        <v>134.1</v>
      </c>
      <c r="D120" t="n">
        <v>-0</v>
      </c>
      <c r="E120" t="n">
        <v>0</v>
      </c>
      <c r="I120" t="n">
        <v>134.1</v>
      </c>
      <c r="J120" t="n">
        <v>-12.68</v>
      </c>
      <c r="K120" t="n">
        <v>15.21</v>
      </c>
    </row>
    <row r="121">
      <c r="C121" t="n">
        <v>134.1</v>
      </c>
      <c r="D121" t="n">
        <v>-0</v>
      </c>
      <c r="E121" t="n">
        <v>0</v>
      </c>
      <c r="I121" t="n">
        <v>134.1</v>
      </c>
      <c r="J121" t="n">
        <v>-12.68</v>
      </c>
      <c r="K121" t="n">
        <v>15.21</v>
      </c>
    </row>
    <row r="122">
      <c r="C122" t="n">
        <v>134.2</v>
      </c>
      <c r="D122" t="n">
        <v>-0</v>
      </c>
      <c r="E122" t="n">
        <v>0</v>
      </c>
      <c r="I122" t="n">
        <v>134.2</v>
      </c>
      <c r="J122" t="n">
        <v>-11.22</v>
      </c>
      <c r="K122" t="n">
        <v>14.02</v>
      </c>
    </row>
    <row r="123">
      <c r="C123" t="n">
        <v>134.2</v>
      </c>
      <c r="D123" t="n">
        <v>-0</v>
      </c>
      <c r="E123" t="n">
        <v>0</v>
      </c>
      <c r="I123" t="n">
        <v>134.2</v>
      </c>
      <c r="J123" t="n">
        <v>-11.22</v>
      </c>
      <c r="K123" t="n">
        <v>14.02</v>
      </c>
    </row>
    <row r="124">
      <c r="C124" t="n">
        <v>134.3</v>
      </c>
      <c r="D124" t="n">
        <v>-0</v>
      </c>
      <c r="E124" t="n">
        <v>0</v>
      </c>
      <c r="I124" t="n">
        <v>134.3</v>
      </c>
      <c r="J124" t="n">
        <v>-9.869999999999999</v>
      </c>
      <c r="K124" t="n">
        <v>12.87</v>
      </c>
    </row>
    <row r="125">
      <c r="C125" t="n">
        <v>134.3</v>
      </c>
      <c r="D125" t="n">
        <v>-0</v>
      </c>
      <c r="E125" t="n">
        <v>0</v>
      </c>
      <c r="I125" t="n">
        <v>134.3</v>
      </c>
      <c r="J125" t="n">
        <v>-9.869999999999999</v>
      </c>
      <c r="K125" t="n">
        <v>12.87</v>
      </c>
    </row>
    <row r="126">
      <c r="C126" t="n">
        <v>134.4</v>
      </c>
      <c r="D126" t="n">
        <v>-0</v>
      </c>
      <c r="E126" t="n">
        <v>0</v>
      </c>
      <c r="I126" t="n">
        <v>134.4</v>
      </c>
      <c r="J126" t="n">
        <v>-8.640000000000001</v>
      </c>
      <c r="K126" t="n">
        <v>11.78</v>
      </c>
    </row>
    <row r="127">
      <c r="C127" t="n">
        <v>134.4</v>
      </c>
      <c r="D127" t="n">
        <v>-0</v>
      </c>
      <c r="E127" t="n">
        <v>0</v>
      </c>
      <c r="I127" t="n">
        <v>134.4</v>
      </c>
      <c r="J127" t="n">
        <v>-8.640000000000001</v>
      </c>
      <c r="K127" t="n">
        <v>11.78</v>
      </c>
    </row>
    <row r="128">
      <c r="C128" t="n">
        <v>134.5</v>
      </c>
      <c r="D128" t="n">
        <v>-0</v>
      </c>
      <c r="E128" t="n">
        <v>0</v>
      </c>
      <c r="I128" t="n">
        <v>134.5</v>
      </c>
      <c r="J128" t="n">
        <v>-7.51</v>
      </c>
      <c r="K128" t="n">
        <v>10.73</v>
      </c>
    </row>
    <row r="129">
      <c r="C129" t="n">
        <v>134.5</v>
      </c>
      <c r="D129" t="n">
        <v>-0</v>
      </c>
      <c r="E129" t="n">
        <v>0</v>
      </c>
      <c r="I129" t="n">
        <v>134.5</v>
      </c>
      <c r="J129" t="n">
        <v>-7.51</v>
      </c>
      <c r="K129" t="n">
        <v>10.73</v>
      </c>
    </row>
    <row r="130">
      <c r="C130" t="n">
        <v>134.6</v>
      </c>
      <c r="D130" t="n">
        <v>-0</v>
      </c>
      <c r="E130" t="n">
        <v>0</v>
      </c>
      <c r="I130" t="n">
        <v>134.6</v>
      </c>
      <c r="J130" t="n">
        <v>-6.49</v>
      </c>
      <c r="K130" t="n">
        <v>9.73</v>
      </c>
    </row>
    <row r="131">
      <c r="C131" t="n">
        <v>134.6</v>
      </c>
      <c r="D131" t="n">
        <v>-0</v>
      </c>
      <c r="E131" t="n">
        <v>0</v>
      </c>
      <c r="I131" t="n">
        <v>134.6</v>
      </c>
      <c r="J131" t="n">
        <v>-6.49</v>
      </c>
      <c r="K131" t="n">
        <v>9.73</v>
      </c>
    </row>
    <row r="132">
      <c r="C132" t="n">
        <v>134.7</v>
      </c>
      <c r="D132" t="n">
        <v>-0</v>
      </c>
      <c r="E132" t="n">
        <v>0</v>
      </c>
      <c r="I132" t="n">
        <v>134.7</v>
      </c>
      <c r="J132" t="n">
        <v>-5.57</v>
      </c>
      <c r="K132" t="n">
        <v>8.779999999999999</v>
      </c>
    </row>
    <row r="133">
      <c r="C133" t="n">
        <v>134.7</v>
      </c>
      <c r="D133" t="n">
        <v>-0</v>
      </c>
      <c r="E133" t="n">
        <v>0</v>
      </c>
      <c r="I133" t="n">
        <v>134.7</v>
      </c>
      <c r="J133" t="n">
        <v>-5.57</v>
      </c>
      <c r="K133" t="n">
        <v>8.779999999999999</v>
      </c>
    </row>
    <row r="134">
      <c r="C134" t="n">
        <v>134.8</v>
      </c>
      <c r="D134" t="n">
        <v>-0</v>
      </c>
      <c r="E134" t="n">
        <v>0</v>
      </c>
      <c r="I134" t="n">
        <v>134.8</v>
      </c>
      <c r="J134" t="n">
        <v>-4.73</v>
      </c>
      <c r="K134" t="n">
        <v>7.88</v>
      </c>
    </row>
    <row r="135">
      <c r="C135" t="n">
        <v>134.8</v>
      </c>
      <c r="D135" t="n">
        <v>-0</v>
      </c>
      <c r="E135" t="n">
        <v>0</v>
      </c>
      <c r="I135" t="n">
        <v>134.8</v>
      </c>
      <c r="J135" t="n">
        <v>-4.73</v>
      </c>
      <c r="K135" t="n">
        <v>7.88</v>
      </c>
    </row>
    <row r="136">
      <c r="C136" t="n">
        <v>134.9</v>
      </c>
      <c r="D136" t="n">
        <v>-0</v>
      </c>
      <c r="E136" t="n">
        <v>0</v>
      </c>
      <c r="I136" t="n">
        <v>134.9</v>
      </c>
      <c r="J136" t="n">
        <v>-3.99</v>
      </c>
      <c r="K136" t="n">
        <v>7.03</v>
      </c>
    </row>
    <row r="137">
      <c r="C137" t="n">
        <v>134.9</v>
      </c>
      <c r="D137" t="n">
        <v>-0</v>
      </c>
      <c r="E137" t="n">
        <v>0</v>
      </c>
      <c r="I137" t="n">
        <v>134.9</v>
      </c>
      <c r="J137" t="n">
        <v>-3.99</v>
      </c>
      <c r="K137" t="n">
        <v>7.03</v>
      </c>
    </row>
    <row r="138">
      <c r="C138" t="n">
        <v>135</v>
      </c>
      <c r="D138" t="n">
        <v>-0</v>
      </c>
      <c r="E138" t="n">
        <v>0</v>
      </c>
      <c r="I138" t="n">
        <v>135</v>
      </c>
      <c r="J138" t="n">
        <v>-3.32</v>
      </c>
      <c r="K138" t="n">
        <v>6.23</v>
      </c>
    </row>
    <row r="139">
      <c r="C139" t="n">
        <v>135</v>
      </c>
      <c r="D139" t="n">
        <v>-0</v>
      </c>
      <c r="E139" t="n">
        <v>0</v>
      </c>
      <c r="I139" t="n">
        <v>135</v>
      </c>
      <c r="J139" t="n">
        <v>-3.32</v>
      </c>
      <c r="K139" t="n">
        <v>6.23</v>
      </c>
    </row>
    <row r="140">
      <c r="C140" t="n">
        <v>135.1</v>
      </c>
      <c r="D140" t="n">
        <v>-0</v>
      </c>
      <c r="E140" t="n">
        <v>0</v>
      </c>
      <c r="I140" t="n">
        <v>135.1</v>
      </c>
      <c r="J140" t="n">
        <v>-2.74</v>
      </c>
      <c r="K140" t="n">
        <v>5.48</v>
      </c>
    </row>
    <row r="141">
      <c r="C141" t="n">
        <v>135.1</v>
      </c>
      <c r="D141" t="n">
        <v>-0</v>
      </c>
      <c r="E141" t="n">
        <v>0</v>
      </c>
      <c r="I141" t="n">
        <v>135.1</v>
      </c>
      <c r="J141" t="n">
        <v>-2.74</v>
      </c>
      <c r="K141" t="n">
        <v>5.48</v>
      </c>
    </row>
    <row r="142">
      <c r="C142" t="n">
        <v>135.2</v>
      </c>
      <c r="D142" t="n">
        <v>-0</v>
      </c>
      <c r="E142" t="n">
        <v>0</v>
      </c>
      <c r="I142" t="n">
        <v>135.2</v>
      </c>
      <c r="J142" t="n">
        <v>-2.23</v>
      </c>
      <c r="K142" t="n">
        <v>4.77</v>
      </c>
    </row>
    <row r="143">
      <c r="C143" t="n">
        <v>135.2</v>
      </c>
      <c r="D143" t="n">
        <v>-0</v>
      </c>
      <c r="E143" t="n">
        <v>0</v>
      </c>
      <c r="I143" t="n">
        <v>135.2</v>
      </c>
      <c r="J143" t="n">
        <v>-2.23</v>
      </c>
      <c r="K143" t="n">
        <v>4.77</v>
      </c>
    </row>
    <row r="144">
      <c r="C144" t="n">
        <v>135.3</v>
      </c>
      <c r="D144" t="n">
        <v>-0</v>
      </c>
      <c r="E144" t="n">
        <v>0</v>
      </c>
      <c r="I144" t="n">
        <v>135.3</v>
      </c>
      <c r="J144" t="n">
        <v>-1.78</v>
      </c>
      <c r="K144" t="n">
        <v>4.11</v>
      </c>
    </row>
    <row r="145">
      <c r="C145" t="n">
        <v>135.3</v>
      </c>
      <c r="D145" t="n">
        <v>-0</v>
      </c>
      <c r="E145" t="n">
        <v>0</v>
      </c>
      <c r="I145" t="n">
        <v>135.3</v>
      </c>
      <c r="J145" t="n">
        <v>-1.78</v>
      </c>
      <c r="K145" t="n">
        <v>4.11</v>
      </c>
    </row>
    <row r="146">
      <c r="C146" t="n">
        <v>135.4</v>
      </c>
      <c r="D146" t="n">
        <v>-0</v>
      </c>
      <c r="E146" t="n">
        <v>0</v>
      </c>
      <c r="I146" t="n">
        <v>135.4</v>
      </c>
      <c r="J146" t="n">
        <v>-1.4</v>
      </c>
      <c r="K146" t="n">
        <v>3.5</v>
      </c>
    </row>
    <row r="147">
      <c r="C147" t="n">
        <v>135.4</v>
      </c>
      <c r="D147" t="n">
        <v>-0</v>
      </c>
      <c r="E147" t="n">
        <v>0</v>
      </c>
      <c r="I147" t="n">
        <v>135.4</v>
      </c>
      <c r="J147" t="n">
        <v>-1.4</v>
      </c>
      <c r="K147" t="n">
        <v>3.5</v>
      </c>
    </row>
    <row r="148">
      <c r="C148" t="n">
        <v>135.5</v>
      </c>
      <c r="D148" t="n">
        <v>-0</v>
      </c>
      <c r="E148" t="n">
        <v>0</v>
      </c>
      <c r="I148" t="n">
        <v>135.5</v>
      </c>
      <c r="J148" t="n">
        <v>-1.08</v>
      </c>
      <c r="K148" t="n">
        <v>2.94</v>
      </c>
    </row>
    <row r="149">
      <c r="C149" t="n">
        <v>135.5</v>
      </c>
      <c r="D149" t="n">
        <v>-0</v>
      </c>
      <c r="E149" t="n">
        <v>0</v>
      </c>
      <c r="I149" t="n">
        <v>135.5</v>
      </c>
      <c r="J149" t="n">
        <v>-1.08</v>
      </c>
      <c r="K149" t="n">
        <v>2.94</v>
      </c>
    </row>
    <row r="150">
      <c r="C150" t="n">
        <v>135.6</v>
      </c>
      <c r="D150" t="n">
        <v>-0</v>
      </c>
      <c r="E150" t="n">
        <v>0</v>
      </c>
      <c r="I150" t="n">
        <v>135.6</v>
      </c>
      <c r="J150" t="n">
        <v>-0.8100000000000001</v>
      </c>
      <c r="K150" t="n">
        <v>2.43</v>
      </c>
    </row>
    <row r="151">
      <c r="C151" t="n">
        <v>135.6</v>
      </c>
      <c r="D151" t="n">
        <v>-0</v>
      </c>
      <c r="E151" t="n">
        <v>0</v>
      </c>
      <c r="I151" t="n">
        <v>135.6</v>
      </c>
      <c r="J151" t="n">
        <v>-0.8100000000000001</v>
      </c>
      <c r="K151" t="n">
        <v>2.43</v>
      </c>
    </row>
    <row r="152">
      <c r="C152" t="n">
        <v>135.7</v>
      </c>
      <c r="D152" t="n">
        <v>-0</v>
      </c>
      <c r="E152" t="n">
        <v>0</v>
      </c>
      <c r="I152" t="n">
        <v>135.7</v>
      </c>
      <c r="J152" t="n">
        <v>-0.59</v>
      </c>
      <c r="K152" t="n">
        <v>1.97</v>
      </c>
    </row>
    <row r="153">
      <c r="C153" t="n">
        <v>135.7</v>
      </c>
      <c r="D153" t="n">
        <v>-0</v>
      </c>
      <c r="E153" t="n">
        <v>0</v>
      </c>
      <c r="I153" t="n">
        <v>135.7</v>
      </c>
      <c r="J153" t="n">
        <v>-0.59</v>
      </c>
      <c r="K153" t="n">
        <v>1.97</v>
      </c>
    </row>
    <row r="154">
      <c r="C154" t="n">
        <v>135.8</v>
      </c>
      <c r="D154" t="n">
        <v>-0</v>
      </c>
      <c r="E154" t="n">
        <v>0</v>
      </c>
      <c r="I154" t="n">
        <v>135.8</v>
      </c>
      <c r="J154" t="n">
        <v>-0.42</v>
      </c>
      <c r="K154" t="n">
        <v>1.56</v>
      </c>
    </row>
    <row r="155">
      <c r="C155" t="n">
        <v>135.8</v>
      </c>
      <c r="D155" t="n">
        <v>-0</v>
      </c>
      <c r="E155" t="n">
        <v>0</v>
      </c>
      <c r="I155" t="n">
        <v>135.8</v>
      </c>
      <c r="J155" t="n">
        <v>-0.42</v>
      </c>
      <c r="K155" t="n">
        <v>1.56</v>
      </c>
    </row>
    <row r="156">
      <c r="C156" t="n">
        <v>135.9</v>
      </c>
      <c r="D156" t="n">
        <v>-0</v>
      </c>
      <c r="E156" t="n">
        <v>0</v>
      </c>
      <c r="I156" t="n">
        <v>135.9</v>
      </c>
      <c r="J156" t="n">
        <v>-0.28</v>
      </c>
      <c r="K156" t="n">
        <v>1.19</v>
      </c>
    </row>
    <row r="157">
      <c r="C157" t="n">
        <v>135.9</v>
      </c>
      <c r="D157" t="n">
        <v>-0</v>
      </c>
      <c r="E157" t="n">
        <v>0</v>
      </c>
      <c r="I157" t="n">
        <v>135.9</v>
      </c>
      <c r="J157" t="n">
        <v>-0.28</v>
      </c>
      <c r="K157" t="n">
        <v>1.19</v>
      </c>
    </row>
    <row r="158">
      <c r="C158" t="n">
        <v>136</v>
      </c>
      <c r="D158" t="n">
        <v>-0</v>
      </c>
      <c r="E158" t="n">
        <v>0</v>
      </c>
      <c r="I158" t="n">
        <v>136</v>
      </c>
      <c r="J158" t="n">
        <v>-0.18</v>
      </c>
      <c r="K158" t="n">
        <v>0.88</v>
      </c>
    </row>
    <row r="159">
      <c r="C159" t="n">
        <v>136</v>
      </c>
      <c r="D159" t="n">
        <v>-0</v>
      </c>
      <c r="E159" t="n">
        <v>0</v>
      </c>
      <c r="I159" t="n">
        <v>136</v>
      </c>
      <c r="J159" t="n">
        <v>-0.18</v>
      </c>
      <c r="K159" t="n">
        <v>0.88</v>
      </c>
    </row>
    <row r="160">
      <c r="C160" t="n">
        <v>136.1</v>
      </c>
      <c r="D160" t="n">
        <v>-0</v>
      </c>
      <c r="E160" t="n">
        <v>0</v>
      </c>
      <c r="I160" t="n">
        <v>136.1</v>
      </c>
      <c r="J160" t="n">
        <v>-0.1</v>
      </c>
      <c r="K160" t="n">
        <v>0.61</v>
      </c>
    </row>
    <row r="161">
      <c r="C161" t="n">
        <v>136.1</v>
      </c>
      <c r="D161" t="n">
        <v>-0</v>
      </c>
      <c r="E161" t="n">
        <v>0</v>
      </c>
      <c r="I161" t="n">
        <v>136.1</v>
      </c>
      <c r="J161" t="n">
        <v>-0.1</v>
      </c>
      <c r="K161" t="n">
        <v>0.61</v>
      </c>
    </row>
    <row r="162">
      <c r="C162" t="n">
        <v>136.2</v>
      </c>
      <c r="D162" t="n">
        <v>-0</v>
      </c>
      <c r="E162" t="n">
        <v>0</v>
      </c>
      <c r="I162" t="n">
        <v>136.2</v>
      </c>
      <c r="J162" t="n">
        <v>-0.05</v>
      </c>
      <c r="K162" t="n">
        <v>0.39</v>
      </c>
    </row>
    <row r="163">
      <c r="C163" t="n">
        <v>136.2</v>
      </c>
      <c r="D163" t="n">
        <v>-0</v>
      </c>
      <c r="E163" t="n">
        <v>0</v>
      </c>
      <c r="I163" t="n">
        <v>136.2</v>
      </c>
      <c r="J163" t="n">
        <v>-0.05</v>
      </c>
      <c r="K163" t="n">
        <v>0.39</v>
      </c>
    </row>
    <row r="164">
      <c r="C164" t="n">
        <v>136.3</v>
      </c>
      <c r="D164" t="n">
        <v>-0</v>
      </c>
      <c r="E164" t="n">
        <v>0</v>
      </c>
      <c r="I164" t="n">
        <v>136.3</v>
      </c>
      <c r="J164" t="n">
        <v>-0.02</v>
      </c>
      <c r="K164" t="n">
        <v>0.22</v>
      </c>
    </row>
    <row r="165">
      <c r="C165" t="n">
        <v>136.3</v>
      </c>
      <c r="D165" t="n">
        <v>-0</v>
      </c>
      <c r="E165" t="n">
        <v>0</v>
      </c>
      <c r="I165" t="n">
        <v>136.3</v>
      </c>
      <c r="J165" t="n">
        <v>-0.02</v>
      </c>
      <c r="K165" t="n">
        <v>0.22</v>
      </c>
    </row>
    <row r="166">
      <c r="C166" t="n">
        <v>136.4</v>
      </c>
      <c r="D166" t="n">
        <v>-0</v>
      </c>
      <c r="E166" t="n">
        <v>0</v>
      </c>
      <c r="I166" t="n">
        <v>136.4</v>
      </c>
      <c r="J166" t="n">
        <v>-0.01</v>
      </c>
      <c r="K166" t="n">
        <v>0.1</v>
      </c>
    </row>
    <row r="167">
      <c r="C167" t="n">
        <v>136.4</v>
      </c>
      <c r="D167" t="n">
        <v>-0</v>
      </c>
      <c r="E167" t="n">
        <v>0</v>
      </c>
      <c r="I167" t="n">
        <v>136.4</v>
      </c>
      <c r="J167" t="n">
        <v>-0.01</v>
      </c>
      <c r="K167" t="n">
        <v>0.1</v>
      </c>
    </row>
    <row r="168">
      <c r="C168" t="n">
        <v>136.5</v>
      </c>
      <c r="D168" t="n">
        <v>-0</v>
      </c>
      <c r="E168" t="n">
        <v>0</v>
      </c>
      <c r="I168" t="n">
        <v>136.5</v>
      </c>
      <c r="J168" t="n">
        <v>-0</v>
      </c>
      <c r="K168" t="n">
        <v>0.02</v>
      </c>
    </row>
    <row r="169">
      <c r="C169" t="n">
        <v>136.5</v>
      </c>
      <c r="D169" t="n">
        <v>-0</v>
      </c>
      <c r="E169" t="n">
        <v>0</v>
      </c>
      <c r="I169" t="n">
        <v>136.5</v>
      </c>
      <c r="J169" t="n">
        <v>-0</v>
      </c>
      <c r="K169" t="n">
        <v>0.02</v>
      </c>
    </row>
    <row r="170">
      <c r="C170" t="n">
        <v>136.6</v>
      </c>
      <c r="D170" t="n">
        <v>-0</v>
      </c>
      <c r="E170" t="n">
        <v>0</v>
      </c>
      <c r="I170" t="n">
        <v>136.6</v>
      </c>
      <c r="J170" t="n">
        <v>-0</v>
      </c>
      <c r="K17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Profils par phase : R07 IPE500 esp 2.4m deux terrassements H=3.5m</t>
        </is>
      </c>
    </row>
    <row r="2">
      <c r="A2" t="inlineStr">
        <is>
          <t>Conventions K-Retain : y positif vers la fouille (mm) ; M positif quand la face côté fouille est tendue (kN·m/m) ; V = dM/dz, z vers le haut (kN/m) ; effort d'appui positif quand l'appui retient l'écran (kN/m). Vérifier les conventions de signe de RIDO avant de comparer.</t>
        </is>
      </c>
    </row>
    <row r="4">
      <c r="A4" s="2" t="inlineStr">
        <is>
          <t>Couches relues par K-Retain (à comparer aux données relues par RIDO)</t>
        </is>
      </c>
    </row>
    <row r="5">
      <c r="A5" s="2" t="inlineStr">
        <is>
          <t>Couche</t>
        </is>
      </c>
      <c r="B5" s="2" t="inlineStr">
        <is>
          <t>Toit (m)</t>
        </is>
      </c>
      <c r="C5" s="2" t="inlineStr">
        <is>
          <t>φ (°)</t>
        </is>
      </c>
      <c r="D5" s="2" t="inlineStr">
        <is>
          <t>c (kPa)</t>
        </is>
      </c>
      <c r="E5" s="2" t="inlineStr">
        <is>
          <t>Ka</t>
        </is>
      </c>
      <c r="F5" s="2" t="inlineStr">
        <is>
          <t>Kp</t>
        </is>
      </c>
      <c r="G5" s="2" t="inlineStr">
        <is>
          <t>K0</t>
        </is>
      </c>
      <c r="H5" s="2" t="inlineStr">
        <is>
          <t>kh (kN/m3)</t>
        </is>
      </c>
    </row>
    <row r="6">
      <c r="A6" t="inlineStr">
        <is>
          <t>Couche 1</t>
        </is>
      </c>
      <c r="B6" t="n">
        <v>136.6</v>
      </c>
      <c r="C6" t="n">
        <v>26</v>
      </c>
      <c r="D6" t="n">
        <v>5</v>
      </c>
      <c r="E6" t="n">
        <v>0.3905</v>
      </c>
      <c r="F6" t="n">
        <v>2.5611</v>
      </c>
      <c r="G6" t="n">
        <v>0.5616</v>
      </c>
      <c r="H6" t="n">
        <v>4680.75</v>
      </c>
    </row>
    <row r="7">
      <c r="A7" t="inlineStr">
        <is>
          <t>Couche 2</t>
        </is>
      </c>
      <c r="B7" t="n">
        <v>134</v>
      </c>
      <c r="C7" t="n">
        <v>34</v>
      </c>
      <c r="D7" t="n">
        <v>0</v>
      </c>
      <c r="E7" t="n">
        <v>0.2827</v>
      </c>
      <c r="F7" t="n">
        <v>3.5371</v>
      </c>
      <c r="G7" t="n">
        <v>0.4408</v>
      </c>
      <c r="H7" t="n">
        <v>17288.12</v>
      </c>
    </row>
    <row r="10">
      <c r="A10" s="5" t="inlineStr">
        <is>
          <t>Phase 0 : État initial</t>
        </is>
      </c>
      <c r="G10" s="5" t="inlineStr">
        <is>
          <t>Phase 1 : Phase 1 - Excavation à 134.6</t>
        </is>
      </c>
      <c r="M10" s="5" t="inlineStr">
        <is>
          <t>Phase 2 : Phase 2 - Excavation à FF</t>
        </is>
      </c>
    </row>
    <row r="11">
      <c r="A11" s="2" t="inlineStr">
        <is>
          <t>z (m)</t>
        </is>
      </c>
      <c r="B11" s="2" t="inlineStr">
        <is>
          <t>y (mm)</t>
        </is>
      </c>
      <c r="C11" s="2" t="inlineStr">
        <is>
          <t>z diag (m)</t>
        </is>
      </c>
      <c r="D11" s="2" t="inlineStr">
        <is>
          <t>M (kN·m/m)</t>
        </is>
      </c>
      <c r="E11" s="2" t="inlineStr">
        <is>
          <t>V (kN/m)</t>
        </is>
      </c>
      <c r="G11" s="2" t="inlineStr">
        <is>
          <t>z (m)</t>
        </is>
      </c>
      <c r="H11" s="2" t="inlineStr">
        <is>
          <t>y (mm)</t>
        </is>
      </c>
      <c r="I11" s="2" t="inlineStr">
        <is>
          <t>z diag (m)</t>
        </is>
      </c>
      <c r="J11" s="2" t="inlineStr">
        <is>
          <t>M (kN·m/m)</t>
        </is>
      </c>
      <c r="K11" s="2" t="inlineStr">
        <is>
          <t>V (kN/m)</t>
        </is>
      </c>
      <c r="M11" s="2" t="inlineStr">
        <is>
          <t>z (m)</t>
        </is>
      </c>
      <c r="N11" s="2" t="inlineStr">
        <is>
          <t>y (mm)</t>
        </is>
      </c>
      <c r="O11" s="2" t="inlineStr">
        <is>
          <t>z diag (m)</t>
        </is>
      </c>
      <c r="P11" s="2" t="inlineStr">
        <is>
          <t>M (kN·m/m)</t>
        </is>
      </c>
      <c r="Q11" s="2" t="inlineStr">
        <is>
          <t>V (kN/m)</t>
        </is>
      </c>
    </row>
    <row r="12">
      <c r="A12" t="n">
        <v>127.1</v>
      </c>
      <c r="B12" t="n">
        <v>0</v>
      </c>
      <c r="C12" t="n">
        <v>127.1</v>
      </c>
      <c r="D12" t="n">
        <v>-0</v>
      </c>
      <c r="E12" t="n">
        <v>0</v>
      </c>
      <c r="G12" t="n">
        <v>127.1</v>
      </c>
      <c r="H12" t="n">
        <v>0.498</v>
      </c>
      <c r="I12" t="n">
        <v>127.1</v>
      </c>
      <c r="J12" t="n">
        <v>-0.03</v>
      </c>
      <c r="K12" t="n">
        <v>-0</v>
      </c>
      <c r="M12" t="n">
        <v>127.1</v>
      </c>
      <c r="N12" t="n">
        <v>0.2045</v>
      </c>
      <c r="O12" t="n">
        <v>127.1</v>
      </c>
      <c r="P12" t="n">
        <v>-0.04</v>
      </c>
      <c r="Q12" t="n">
        <v>0</v>
      </c>
    </row>
    <row r="13">
      <c r="A13" t="n">
        <v>127.2</v>
      </c>
      <c r="B13" t="n">
        <v>0</v>
      </c>
      <c r="C13" t="n">
        <v>127.2</v>
      </c>
      <c r="D13" t="n">
        <v>-0</v>
      </c>
      <c r="E13" t="n">
        <v>0</v>
      </c>
      <c r="G13" t="n">
        <v>127.2</v>
      </c>
      <c r="H13" t="n">
        <v>0.4943</v>
      </c>
      <c r="I13" t="n">
        <v>127.2</v>
      </c>
      <c r="J13" t="n">
        <v>-0.03</v>
      </c>
      <c r="K13" t="n">
        <v>0.02</v>
      </c>
      <c r="M13" t="n">
        <v>127.2</v>
      </c>
      <c r="N13" t="n">
        <v>0.2125</v>
      </c>
      <c r="O13" t="n">
        <v>127.2</v>
      </c>
      <c r="P13" t="n">
        <v>-0.1</v>
      </c>
      <c r="Q13" t="n">
        <v>-1.13</v>
      </c>
    </row>
    <row r="14">
      <c r="A14" t="n">
        <v>127.3</v>
      </c>
      <c r="B14" t="n">
        <v>0</v>
      </c>
      <c r="C14" t="n">
        <v>127.2</v>
      </c>
      <c r="D14" t="n">
        <v>-0</v>
      </c>
      <c r="E14" t="n">
        <v>0</v>
      </c>
      <c r="G14" t="n">
        <v>127.3</v>
      </c>
      <c r="H14" t="n">
        <v>0.4906</v>
      </c>
      <c r="I14" t="n">
        <v>127.2</v>
      </c>
      <c r="J14" t="n">
        <v>-0.03</v>
      </c>
      <c r="K14" t="n">
        <v>0.02</v>
      </c>
      <c r="M14" t="n">
        <v>127.3</v>
      </c>
      <c r="N14" t="n">
        <v>0.2206</v>
      </c>
      <c r="O14" t="n">
        <v>127.2</v>
      </c>
      <c r="P14" t="n">
        <v>-0.1</v>
      </c>
      <c r="Q14" t="n">
        <v>-1.13</v>
      </c>
    </row>
    <row r="15">
      <c r="A15" t="n">
        <v>127.4</v>
      </c>
      <c r="B15" t="n">
        <v>0</v>
      </c>
      <c r="C15" t="n">
        <v>127.3</v>
      </c>
      <c r="D15" t="n">
        <v>-0</v>
      </c>
      <c r="E15" t="n">
        <v>0</v>
      </c>
      <c r="G15" t="n">
        <v>127.4</v>
      </c>
      <c r="H15" t="n">
        <v>0.4869</v>
      </c>
      <c r="I15" t="n">
        <v>127.3</v>
      </c>
      <c r="J15" t="n">
        <v>-0.03</v>
      </c>
      <c r="K15" t="n">
        <v>0.03</v>
      </c>
      <c r="M15" t="n">
        <v>127.4</v>
      </c>
      <c r="N15" t="n">
        <v>0.2287</v>
      </c>
      <c r="O15" t="n">
        <v>127.3</v>
      </c>
      <c r="P15" t="n">
        <v>-0.27</v>
      </c>
      <c r="Q15" t="n">
        <v>-2.24</v>
      </c>
    </row>
    <row r="16">
      <c r="A16" t="n">
        <v>127.5</v>
      </c>
      <c r="B16" t="n">
        <v>0</v>
      </c>
      <c r="C16" t="n">
        <v>127.3</v>
      </c>
      <c r="D16" t="n">
        <v>-0</v>
      </c>
      <c r="E16" t="n">
        <v>0</v>
      </c>
      <c r="G16" t="n">
        <v>127.5</v>
      </c>
      <c r="H16" t="n">
        <v>0.4832</v>
      </c>
      <c r="I16" t="n">
        <v>127.3</v>
      </c>
      <c r="J16" t="n">
        <v>-0.03</v>
      </c>
      <c r="K16" t="n">
        <v>0.03</v>
      </c>
      <c r="M16" t="n">
        <v>127.5</v>
      </c>
      <c r="N16" t="n">
        <v>0.2369</v>
      </c>
      <c r="O16" t="n">
        <v>127.3</v>
      </c>
      <c r="P16" t="n">
        <v>-0.27</v>
      </c>
      <c r="Q16" t="n">
        <v>-2.24</v>
      </c>
    </row>
    <row r="17">
      <c r="A17" t="n">
        <v>127.6</v>
      </c>
      <c r="B17" t="n">
        <v>0</v>
      </c>
      <c r="C17" t="n">
        <v>127.4</v>
      </c>
      <c r="D17" t="n">
        <v>-0</v>
      </c>
      <c r="E17" t="n">
        <v>0</v>
      </c>
      <c r="G17" t="n">
        <v>127.6</v>
      </c>
      <c r="H17" t="n">
        <v>0.4795</v>
      </c>
      <c r="I17" t="n">
        <v>127.4</v>
      </c>
      <c r="J17" t="n">
        <v>-0.02</v>
      </c>
      <c r="K17" t="n">
        <v>0.04</v>
      </c>
      <c r="M17" t="n">
        <v>127.6</v>
      </c>
      <c r="N17" t="n">
        <v>0.2453</v>
      </c>
      <c r="O17" t="n">
        <v>127.4</v>
      </c>
      <c r="P17" t="n">
        <v>-0.55</v>
      </c>
      <c r="Q17" t="n">
        <v>-3.33</v>
      </c>
    </row>
    <row r="18">
      <c r="A18" t="n">
        <v>127.7</v>
      </c>
      <c r="B18" t="n">
        <v>0</v>
      </c>
      <c r="C18" t="n">
        <v>127.4</v>
      </c>
      <c r="D18" t="n">
        <v>-0</v>
      </c>
      <c r="E18" t="n">
        <v>0</v>
      </c>
      <c r="G18" t="n">
        <v>127.7</v>
      </c>
      <c r="H18" t="n">
        <v>0.4757</v>
      </c>
      <c r="I18" t="n">
        <v>127.4</v>
      </c>
      <c r="J18" t="n">
        <v>-0.02</v>
      </c>
      <c r="K18" t="n">
        <v>0.04</v>
      </c>
      <c r="M18" t="n">
        <v>127.7</v>
      </c>
      <c r="N18" t="n">
        <v>0.2541</v>
      </c>
      <c r="O18" t="n">
        <v>127.4</v>
      </c>
      <c r="P18" t="n">
        <v>-0.55</v>
      </c>
      <c r="Q18" t="n">
        <v>-3.33</v>
      </c>
    </row>
    <row r="19">
      <c r="A19" t="n">
        <v>127.8</v>
      </c>
      <c r="B19" t="n">
        <v>0</v>
      </c>
      <c r="C19" t="n">
        <v>127.5</v>
      </c>
      <c r="D19" t="n">
        <v>-0</v>
      </c>
      <c r="E19" t="n">
        <v>0</v>
      </c>
      <c r="G19" t="n">
        <v>127.8</v>
      </c>
      <c r="H19" t="n">
        <v>0.472</v>
      </c>
      <c r="I19" t="n">
        <v>127.5</v>
      </c>
      <c r="J19" t="n">
        <v>-0.02</v>
      </c>
      <c r="K19" t="n">
        <v>0.04</v>
      </c>
      <c r="M19" t="n">
        <v>127.8</v>
      </c>
      <c r="N19" t="n">
        <v>0.2633</v>
      </c>
      <c r="O19" t="n">
        <v>127.5</v>
      </c>
      <c r="P19" t="n">
        <v>-0.93</v>
      </c>
      <c r="Q19" t="n">
        <v>-4.42</v>
      </c>
    </row>
    <row r="20">
      <c r="A20" t="n">
        <v>127.9</v>
      </c>
      <c r="B20" t="n">
        <v>0</v>
      </c>
      <c r="C20" t="n">
        <v>127.5</v>
      </c>
      <c r="D20" t="n">
        <v>-0</v>
      </c>
      <c r="E20" t="n">
        <v>0</v>
      </c>
      <c r="G20" t="n">
        <v>127.9</v>
      </c>
      <c r="H20" t="n">
        <v>0.4683</v>
      </c>
      <c r="I20" t="n">
        <v>127.5</v>
      </c>
      <c r="J20" t="n">
        <v>-0.02</v>
      </c>
      <c r="K20" t="n">
        <v>0.04</v>
      </c>
      <c r="M20" t="n">
        <v>127.9</v>
      </c>
      <c r="N20" t="n">
        <v>0.2732</v>
      </c>
      <c r="O20" t="n">
        <v>127.5</v>
      </c>
      <c r="P20" t="n">
        <v>-0.93</v>
      </c>
      <c r="Q20" t="n">
        <v>-4.42</v>
      </c>
    </row>
    <row r="21">
      <c r="A21" t="n">
        <v>128</v>
      </c>
      <c r="B21" t="n">
        <v>0</v>
      </c>
      <c r="C21" t="n">
        <v>127.6</v>
      </c>
      <c r="D21" t="n">
        <v>-0</v>
      </c>
      <c r="E21" t="n">
        <v>0</v>
      </c>
      <c r="G21" t="n">
        <v>128</v>
      </c>
      <c r="H21" t="n">
        <v>0.4645</v>
      </c>
      <c r="I21" t="n">
        <v>127.6</v>
      </c>
      <c r="J21" t="n">
        <v>-0.01</v>
      </c>
      <c r="K21" t="n">
        <v>0.04</v>
      </c>
      <c r="M21" t="n">
        <v>128</v>
      </c>
      <c r="N21" t="n">
        <v>0.2839</v>
      </c>
      <c r="O21" t="n">
        <v>127.6</v>
      </c>
      <c r="P21" t="n">
        <v>-1.43</v>
      </c>
      <c r="Q21" t="n">
        <v>-5.49</v>
      </c>
    </row>
    <row r="22">
      <c r="A22" t="n">
        <v>128.1</v>
      </c>
      <c r="B22" t="n">
        <v>0</v>
      </c>
      <c r="C22" t="n">
        <v>127.6</v>
      </c>
      <c r="D22" t="n">
        <v>-0</v>
      </c>
      <c r="E22" t="n">
        <v>0</v>
      </c>
      <c r="G22" t="n">
        <v>128.1</v>
      </c>
      <c r="H22" t="n">
        <v>0.4608</v>
      </c>
      <c r="I22" t="n">
        <v>127.6</v>
      </c>
      <c r="J22" t="n">
        <v>-0.01</v>
      </c>
      <c r="K22" t="n">
        <v>0.04</v>
      </c>
      <c r="M22" t="n">
        <v>128.1</v>
      </c>
      <c r="N22" t="n">
        <v>0.2956</v>
      </c>
      <c r="O22" t="n">
        <v>127.6</v>
      </c>
      <c r="P22" t="n">
        <v>-1.43</v>
      </c>
      <c r="Q22" t="n">
        <v>-5.49</v>
      </c>
    </row>
    <row r="23">
      <c r="A23" t="n">
        <v>128.2</v>
      </c>
      <c r="B23" t="n">
        <v>0</v>
      </c>
      <c r="C23" t="n">
        <v>127.7</v>
      </c>
      <c r="D23" t="n">
        <v>-0</v>
      </c>
      <c r="E23" t="n">
        <v>0</v>
      </c>
      <c r="G23" t="n">
        <v>128.2</v>
      </c>
      <c r="H23" t="n">
        <v>0.457</v>
      </c>
      <c r="I23" t="n">
        <v>127.7</v>
      </c>
      <c r="J23" t="n">
        <v>-0.01</v>
      </c>
      <c r="K23" t="n">
        <v>0.03</v>
      </c>
      <c r="M23" t="n">
        <v>128.2</v>
      </c>
      <c r="N23" t="n">
        <v>0.3087</v>
      </c>
      <c r="O23" t="n">
        <v>127.7</v>
      </c>
      <c r="P23" t="n">
        <v>-2.03</v>
      </c>
      <c r="Q23" t="n">
        <v>-6.54</v>
      </c>
    </row>
    <row r="24">
      <c r="A24" t="n">
        <v>128.3</v>
      </c>
      <c r="B24" t="n">
        <v>0</v>
      </c>
      <c r="C24" t="n">
        <v>127.7</v>
      </c>
      <c r="D24" t="n">
        <v>-0</v>
      </c>
      <c r="E24" t="n">
        <v>0</v>
      </c>
      <c r="G24" t="n">
        <v>128.3</v>
      </c>
      <c r="H24" t="n">
        <v>0.4533</v>
      </c>
      <c r="I24" t="n">
        <v>127.7</v>
      </c>
      <c r="J24" t="n">
        <v>-0.01</v>
      </c>
      <c r="K24" t="n">
        <v>0.03</v>
      </c>
      <c r="M24" t="n">
        <v>128.3</v>
      </c>
      <c r="N24" t="n">
        <v>0.3233</v>
      </c>
      <c r="O24" t="n">
        <v>127.7</v>
      </c>
      <c r="P24" t="n">
        <v>-2.03</v>
      </c>
      <c r="Q24" t="n">
        <v>-6.54</v>
      </c>
    </row>
    <row r="25">
      <c r="A25" t="n">
        <v>128.4</v>
      </c>
      <c r="B25" t="n">
        <v>0</v>
      </c>
      <c r="C25" t="n">
        <v>127.8</v>
      </c>
      <c r="D25" t="n">
        <v>-0</v>
      </c>
      <c r="E25" t="n">
        <v>0</v>
      </c>
      <c r="G25" t="n">
        <v>128.4</v>
      </c>
      <c r="H25" t="n">
        <v>0.4496</v>
      </c>
      <c r="I25" t="n">
        <v>127.8</v>
      </c>
      <c r="J25" t="n">
        <v>-0.01</v>
      </c>
      <c r="K25" t="n">
        <v>0.01</v>
      </c>
      <c r="M25" t="n">
        <v>128.4</v>
      </c>
      <c r="N25" t="n">
        <v>0.3398</v>
      </c>
      <c r="O25" t="n">
        <v>127.8</v>
      </c>
      <c r="P25" t="n">
        <v>-2.74</v>
      </c>
      <c r="Q25" t="n">
        <v>-7.58</v>
      </c>
    </row>
    <row r="26">
      <c r="A26" t="n">
        <v>128.5</v>
      </c>
      <c r="B26" t="n">
        <v>0</v>
      </c>
      <c r="C26" t="n">
        <v>127.8</v>
      </c>
      <c r="D26" t="n">
        <v>-0</v>
      </c>
      <c r="E26" t="n">
        <v>0</v>
      </c>
      <c r="G26" t="n">
        <v>128.5</v>
      </c>
      <c r="H26" t="n">
        <v>0.4458</v>
      </c>
      <c r="I26" t="n">
        <v>127.8</v>
      </c>
      <c r="J26" t="n">
        <v>-0.01</v>
      </c>
      <c r="K26" t="n">
        <v>0.01</v>
      </c>
      <c r="M26" t="n">
        <v>128.5</v>
      </c>
      <c r="N26" t="n">
        <v>0.3583</v>
      </c>
      <c r="O26" t="n">
        <v>127.8</v>
      </c>
      <c r="P26" t="n">
        <v>-2.74</v>
      </c>
      <c r="Q26" t="n">
        <v>-7.58</v>
      </c>
    </row>
    <row r="27">
      <c r="A27" t="n">
        <v>128.6</v>
      </c>
      <c r="B27" t="n">
        <v>0</v>
      </c>
      <c r="C27" t="n">
        <v>127.9</v>
      </c>
      <c r="D27" t="n">
        <v>-0</v>
      </c>
      <c r="E27" t="n">
        <v>0</v>
      </c>
      <c r="G27" t="n">
        <v>128.6</v>
      </c>
      <c r="H27" t="n">
        <v>0.4421</v>
      </c>
      <c r="I27" t="n">
        <v>127.9</v>
      </c>
      <c r="J27" t="n">
        <v>-0.01</v>
      </c>
      <c r="K27" t="n">
        <v>-0.02</v>
      </c>
      <c r="M27" t="n">
        <v>128.6</v>
      </c>
      <c r="N27" t="n">
        <v>0.3794</v>
      </c>
      <c r="O27" t="n">
        <v>127.9</v>
      </c>
      <c r="P27" t="n">
        <v>-3.55</v>
      </c>
      <c r="Q27" t="n">
        <v>-8.6</v>
      </c>
    </row>
    <row r="28">
      <c r="A28" t="n">
        <v>128.7</v>
      </c>
      <c r="B28" t="n">
        <v>0</v>
      </c>
      <c r="C28" t="n">
        <v>127.9</v>
      </c>
      <c r="D28" t="n">
        <v>-0</v>
      </c>
      <c r="E28" t="n">
        <v>0</v>
      </c>
      <c r="G28" t="n">
        <v>128.7</v>
      </c>
      <c r="H28" t="n">
        <v>0.4384</v>
      </c>
      <c r="I28" t="n">
        <v>127.9</v>
      </c>
      <c r="J28" t="n">
        <v>-0.01</v>
      </c>
      <c r="K28" t="n">
        <v>-0.02</v>
      </c>
      <c r="M28" t="n">
        <v>128.7</v>
      </c>
      <c r="N28" t="n">
        <v>0.4033</v>
      </c>
      <c r="O28" t="n">
        <v>127.9</v>
      </c>
      <c r="P28" t="n">
        <v>-3.55</v>
      </c>
      <c r="Q28" t="n">
        <v>-8.6</v>
      </c>
    </row>
    <row r="29">
      <c r="A29" t="n">
        <v>128.8</v>
      </c>
      <c r="B29" t="n">
        <v>0</v>
      </c>
      <c r="C29" t="n">
        <v>128</v>
      </c>
      <c r="D29" t="n">
        <v>-0</v>
      </c>
      <c r="E29" t="n">
        <v>0</v>
      </c>
      <c r="G29" t="n">
        <v>128.8</v>
      </c>
      <c r="H29" t="n">
        <v>0.4347</v>
      </c>
      <c r="I29" t="n">
        <v>128</v>
      </c>
      <c r="J29" t="n">
        <v>-0.01</v>
      </c>
      <c r="K29" t="n">
        <v>-0.05</v>
      </c>
      <c r="M29" t="n">
        <v>128.8</v>
      </c>
      <c r="N29" t="n">
        <v>0.4304</v>
      </c>
      <c r="O29" t="n">
        <v>128</v>
      </c>
      <c r="P29" t="n">
        <v>-4.46</v>
      </c>
      <c r="Q29" t="n">
        <v>-9.6</v>
      </c>
    </row>
    <row r="30">
      <c r="A30" t="n">
        <v>128.9</v>
      </c>
      <c r="B30" t="n">
        <v>0</v>
      </c>
      <c r="C30" t="n">
        <v>128</v>
      </c>
      <c r="D30" t="n">
        <v>-0</v>
      </c>
      <c r="E30" t="n">
        <v>0</v>
      </c>
      <c r="G30" t="n">
        <v>128.9</v>
      </c>
      <c r="H30" t="n">
        <v>0.4311</v>
      </c>
      <c r="I30" t="n">
        <v>128</v>
      </c>
      <c r="J30" t="n">
        <v>-0.01</v>
      </c>
      <c r="K30" t="n">
        <v>-0.05</v>
      </c>
      <c r="M30" t="n">
        <v>128.9</v>
      </c>
      <c r="N30" t="n">
        <v>0.461</v>
      </c>
      <c r="O30" t="n">
        <v>128</v>
      </c>
      <c r="P30" t="n">
        <v>-4.46</v>
      </c>
      <c r="Q30" t="n">
        <v>-9.6</v>
      </c>
    </row>
    <row r="31">
      <c r="A31" t="n">
        <v>129</v>
      </c>
      <c r="B31" t="n">
        <v>0</v>
      </c>
      <c r="C31" t="n">
        <v>128.1</v>
      </c>
      <c r="D31" t="n">
        <v>-0</v>
      </c>
      <c r="E31" t="n">
        <v>0</v>
      </c>
      <c r="G31" t="n">
        <v>129</v>
      </c>
      <c r="H31" t="n">
        <v>0.4276</v>
      </c>
      <c r="I31" t="n">
        <v>128.1</v>
      </c>
      <c r="J31" t="n">
        <v>-0.02</v>
      </c>
      <c r="K31" t="n">
        <v>-0.09</v>
      </c>
      <c r="M31" t="n">
        <v>129</v>
      </c>
      <c r="N31" t="n">
        <v>0.4956</v>
      </c>
      <c r="O31" t="n">
        <v>128.1</v>
      </c>
      <c r="P31" t="n">
        <v>-5.47</v>
      </c>
      <c r="Q31" t="n">
        <v>-10.59</v>
      </c>
    </row>
    <row r="32">
      <c r="A32" t="n">
        <v>129.1</v>
      </c>
      <c r="B32" t="n">
        <v>0</v>
      </c>
      <c r="C32" t="n">
        <v>128.1</v>
      </c>
      <c r="D32" t="n">
        <v>-0</v>
      </c>
      <c r="E32" t="n">
        <v>0</v>
      </c>
      <c r="G32" t="n">
        <v>129.1</v>
      </c>
      <c r="H32" t="n">
        <v>0.4241</v>
      </c>
      <c r="I32" t="n">
        <v>128.1</v>
      </c>
      <c r="J32" t="n">
        <v>-0.02</v>
      </c>
      <c r="K32" t="n">
        <v>-0.09</v>
      </c>
      <c r="M32" t="n">
        <v>129.1</v>
      </c>
      <c r="N32" t="n">
        <v>0.5347</v>
      </c>
      <c r="O32" t="n">
        <v>128.1</v>
      </c>
      <c r="P32" t="n">
        <v>-5.47</v>
      </c>
      <c r="Q32" t="n">
        <v>-10.59</v>
      </c>
    </row>
    <row r="33">
      <c r="A33" t="n">
        <v>129.2</v>
      </c>
      <c r="B33" t="n">
        <v>0</v>
      </c>
      <c r="C33" t="n">
        <v>128.2</v>
      </c>
      <c r="D33" t="n">
        <v>-0</v>
      </c>
      <c r="E33" t="n">
        <v>0</v>
      </c>
      <c r="G33" t="n">
        <v>129.2</v>
      </c>
      <c r="H33" t="n">
        <v>0.4207</v>
      </c>
      <c r="I33" t="n">
        <v>128.2</v>
      </c>
      <c r="J33" t="n">
        <v>-0.03</v>
      </c>
      <c r="K33" t="n">
        <v>-0.13</v>
      </c>
      <c r="M33" t="n">
        <v>129.2</v>
      </c>
      <c r="N33" t="n">
        <v>0.5786</v>
      </c>
      <c r="O33" t="n">
        <v>128.2</v>
      </c>
      <c r="P33" t="n">
        <v>-6.57</v>
      </c>
      <c r="Q33" t="n">
        <v>-11.55</v>
      </c>
    </row>
    <row r="34">
      <c r="A34" t="n">
        <v>129.3</v>
      </c>
      <c r="B34" t="n">
        <v>0</v>
      </c>
      <c r="C34" t="n">
        <v>128.2</v>
      </c>
      <c r="D34" t="n">
        <v>-0</v>
      </c>
      <c r="E34" t="n">
        <v>0</v>
      </c>
      <c r="G34" t="n">
        <v>129.3</v>
      </c>
      <c r="H34" t="n">
        <v>0.4174</v>
      </c>
      <c r="I34" t="n">
        <v>128.2</v>
      </c>
      <c r="J34" t="n">
        <v>-0.03</v>
      </c>
      <c r="K34" t="n">
        <v>-0.13</v>
      </c>
      <c r="M34" t="n">
        <v>129.3</v>
      </c>
      <c r="N34" t="n">
        <v>0.6277</v>
      </c>
      <c r="O34" t="n">
        <v>128.2</v>
      </c>
      <c r="P34" t="n">
        <v>-6.57</v>
      </c>
      <c r="Q34" t="n">
        <v>-11.55</v>
      </c>
    </row>
    <row r="35">
      <c r="A35" t="n">
        <v>129.4</v>
      </c>
      <c r="B35" t="n">
        <v>0</v>
      </c>
      <c r="C35" t="n">
        <v>128.3</v>
      </c>
      <c r="D35" t="n">
        <v>-0</v>
      </c>
      <c r="E35" t="n">
        <v>0</v>
      </c>
      <c r="G35" t="n">
        <v>129.4</v>
      </c>
      <c r="H35" t="n">
        <v>0.4142</v>
      </c>
      <c r="I35" t="n">
        <v>128.3</v>
      </c>
      <c r="J35" t="n">
        <v>-0.05</v>
      </c>
      <c r="K35" t="n">
        <v>-0.18</v>
      </c>
      <c r="M35" t="n">
        <v>129.4</v>
      </c>
      <c r="N35" t="n">
        <v>0.6826</v>
      </c>
      <c r="O35" t="n">
        <v>128.3</v>
      </c>
      <c r="P35" t="n">
        <v>-7.78</v>
      </c>
      <c r="Q35" t="n">
        <v>-12.49</v>
      </c>
    </row>
    <row r="36">
      <c r="A36" t="n">
        <v>129.5</v>
      </c>
      <c r="B36" t="n">
        <v>0</v>
      </c>
      <c r="C36" t="n">
        <v>128.3</v>
      </c>
      <c r="D36" t="n">
        <v>-0</v>
      </c>
      <c r="E36" t="n">
        <v>0</v>
      </c>
      <c r="G36" t="n">
        <v>129.5</v>
      </c>
      <c r="H36" t="n">
        <v>0.4113</v>
      </c>
      <c r="I36" t="n">
        <v>128.3</v>
      </c>
      <c r="J36" t="n">
        <v>-0.05</v>
      </c>
      <c r="K36" t="n">
        <v>-0.18</v>
      </c>
      <c r="M36" t="n">
        <v>129.5</v>
      </c>
      <c r="N36" t="n">
        <v>0.7438</v>
      </c>
      <c r="O36" t="n">
        <v>128.3</v>
      </c>
      <c r="P36" t="n">
        <v>-7.78</v>
      </c>
      <c r="Q36" t="n">
        <v>-12.49</v>
      </c>
    </row>
    <row r="37">
      <c r="A37" t="n">
        <v>129.6</v>
      </c>
      <c r="B37" t="n">
        <v>0</v>
      </c>
      <c r="C37" t="n">
        <v>128.4</v>
      </c>
      <c r="D37" t="n">
        <v>-0</v>
      </c>
      <c r="E37" t="n">
        <v>0</v>
      </c>
      <c r="G37" t="n">
        <v>129.6</v>
      </c>
      <c r="H37" t="n">
        <v>0.4085</v>
      </c>
      <c r="I37" t="n">
        <v>128.4</v>
      </c>
      <c r="J37" t="n">
        <v>-0.07000000000000001</v>
      </c>
      <c r="K37" t="n">
        <v>-0.24</v>
      </c>
      <c r="M37" t="n">
        <v>129.6</v>
      </c>
      <c r="N37" t="n">
        <v>0.8116</v>
      </c>
      <c r="O37" t="n">
        <v>128.4</v>
      </c>
      <c r="P37" t="n">
        <v>-9.07</v>
      </c>
      <c r="Q37" t="n">
        <v>-13.4</v>
      </c>
    </row>
    <row r="38">
      <c r="A38" t="n">
        <v>129.7</v>
      </c>
      <c r="B38" t="n">
        <v>0</v>
      </c>
      <c r="C38" t="n">
        <v>128.4</v>
      </c>
      <c r="D38" t="n">
        <v>-0</v>
      </c>
      <c r="E38" t="n">
        <v>0</v>
      </c>
      <c r="G38" t="n">
        <v>129.7</v>
      </c>
      <c r="H38" t="n">
        <v>0.4059</v>
      </c>
      <c r="I38" t="n">
        <v>128.4</v>
      </c>
      <c r="J38" t="n">
        <v>-0.07000000000000001</v>
      </c>
      <c r="K38" t="n">
        <v>-0.24</v>
      </c>
      <c r="M38" t="n">
        <v>129.7</v>
      </c>
      <c r="N38" t="n">
        <v>0.8866000000000001</v>
      </c>
      <c r="O38" t="n">
        <v>128.4</v>
      </c>
      <c r="P38" t="n">
        <v>-9.07</v>
      </c>
      <c r="Q38" t="n">
        <v>-13.4</v>
      </c>
    </row>
    <row r="39">
      <c r="A39" t="n">
        <v>129.8</v>
      </c>
      <c r="B39" t="n">
        <v>0</v>
      </c>
      <c r="C39" t="n">
        <v>128.5</v>
      </c>
      <c r="D39" t="n">
        <v>-0</v>
      </c>
      <c r="E39" t="n">
        <v>0</v>
      </c>
      <c r="G39" t="n">
        <v>129.8</v>
      </c>
      <c r="H39" t="n">
        <v>0.4036</v>
      </c>
      <c r="I39" t="n">
        <v>128.5</v>
      </c>
      <c r="J39" t="n">
        <v>-0.09</v>
      </c>
      <c r="K39" t="n">
        <v>-0.3</v>
      </c>
      <c r="M39" t="n">
        <v>129.8</v>
      </c>
      <c r="N39" t="n">
        <v>0.9693000000000001</v>
      </c>
      <c r="O39" t="n">
        <v>128.5</v>
      </c>
      <c r="P39" t="n">
        <v>-10.45</v>
      </c>
      <c r="Q39" t="n">
        <v>-14.28</v>
      </c>
    </row>
    <row r="40">
      <c r="A40" t="n">
        <v>129.9</v>
      </c>
      <c r="B40" t="n">
        <v>0</v>
      </c>
      <c r="C40" t="n">
        <v>128.5</v>
      </c>
      <c r="D40" t="n">
        <v>-0</v>
      </c>
      <c r="E40" t="n">
        <v>0</v>
      </c>
      <c r="G40" t="n">
        <v>129.9</v>
      </c>
      <c r="H40" t="n">
        <v>0.4016</v>
      </c>
      <c r="I40" t="n">
        <v>128.5</v>
      </c>
      <c r="J40" t="n">
        <v>-0.09</v>
      </c>
      <c r="K40" t="n">
        <v>-0.3</v>
      </c>
      <c r="M40" t="n">
        <v>129.9</v>
      </c>
      <c r="N40" t="n">
        <v>1.0601</v>
      </c>
      <c r="O40" t="n">
        <v>128.5</v>
      </c>
      <c r="P40" t="n">
        <v>-10.45</v>
      </c>
      <c r="Q40" t="n">
        <v>-14.28</v>
      </c>
    </row>
    <row r="41">
      <c r="A41" t="n">
        <v>130</v>
      </c>
      <c r="B41" t="n">
        <v>0</v>
      </c>
      <c r="C41" t="n">
        <v>128.6</v>
      </c>
      <c r="D41" t="n">
        <v>-0</v>
      </c>
      <c r="E41" t="n">
        <v>0</v>
      </c>
      <c r="G41" t="n">
        <v>130</v>
      </c>
      <c r="H41" t="n">
        <v>0.3999</v>
      </c>
      <c r="I41" t="n">
        <v>128.6</v>
      </c>
      <c r="J41" t="n">
        <v>-0.13</v>
      </c>
      <c r="K41" t="n">
        <v>-0.37</v>
      </c>
      <c r="M41" t="n">
        <v>130</v>
      </c>
      <c r="N41" t="n">
        <v>1.1595</v>
      </c>
      <c r="O41" t="n">
        <v>128.6</v>
      </c>
      <c r="P41" t="n">
        <v>-11.93</v>
      </c>
      <c r="Q41" t="n">
        <v>-15.13</v>
      </c>
    </row>
    <row r="42">
      <c r="A42" t="n">
        <v>130.1</v>
      </c>
      <c r="B42" t="n">
        <v>0</v>
      </c>
      <c r="C42" t="n">
        <v>128.6</v>
      </c>
      <c r="D42" t="n">
        <v>-0</v>
      </c>
      <c r="E42" t="n">
        <v>0</v>
      </c>
      <c r="G42" t="n">
        <v>130.1</v>
      </c>
      <c r="H42" t="n">
        <v>0.3986</v>
      </c>
      <c r="I42" t="n">
        <v>128.6</v>
      </c>
      <c r="J42" t="n">
        <v>-0.13</v>
      </c>
      <c r="K42" t="n">
        <v>-0.37</v>
      </c>
      <c r="M42" t="n">
        <v>130.1</v>
      </c>
      <c r="N42" t="n">
        <v>1.268</v>
      </c>
      <c r="O42" t="n">
        <v>128.6</v>
      </c>
      <c r="P42" t="n">
        <v>-11.93</v>
      </c>
      <c r="Q42" t="n">
        <v>-15.13</v>
      </c>
    </row>
    <row r="43">
      <c r="A43" t="n">
        <v>130.2</v>
      </c>
      <c r="B43" t="n">
        <v>0</v>
      </c>
      <c r="C43" t="n">
        <v>128.7</v>
      </c>
      <c r="D43" t="n">
        <v>-0</v>
      </c>
      <c r="E43" t="n">
        <v>0</v>
      </c>
      <c r="G43" t="n">
        <v>130.2</v>
      </c>
      <c r="H43" t="n">
        <v>0.3977</v>
      </c>
      <c r="I43" t="n">
        <v>128.7</v>
      </c>
      <c r="J43" t="n">
        <v>-0.17</v>
      </c>
      <c r="K43" t="n">
        <v>-0.45</v>
      </c>
      <c r="M43" t="n">
        <v>130.2</v>
      </c>
      <c r="N43" t="n">
        <v>1.3861</v>
      </c>
      <c r="O43" t="n">
        <v>128.7</v>
      </c>
      <c r="P43" t="n">
        <v>-13.48</v>
      </c>
      <c r="Q43" t="n">
        <v>-15.94</v>
      </c>
    </row>
    <row r="44">
      <c r="A44" t="n">
        <v>130.3</v>
      </c>
      <c r="B44" t="n">
        <v>0</v>
      </c>
      <c r="C44" t="n">
        <v>128.7</v>
      </c>
      <c r="D44" t="n">
        <v>-0</v>
      </c>
      <c r="E44" t="n">
        <v>0</v>
      </c>
      <c r="G44" t="n">
        <v>130.3</v>
      </c>
      <c r="H44" t="n">
        <v>0.3973</v>
      </c>
      <c r="I44" t="n">
        <v>128.7</v>
      </c>
      <c r="J44" t="n">
        <v>-0.17</v>
      </c>
      <c r="K44" t="n">
        <v>-0.45</v>
      </c>
      <c r="M44" t="n">
        <v>130.3</v>
      </c>
      <c r="N44" t="n">
        <v>1.5142</v>
      </c>
      <c r="O44" t="n">
        <v>128.7</v>
      </c>
      <c r="P44" t="n">
        <v>-13.48</v>
      </c>
      <c r="Q44" t="n">
        <v>-15.94</v>
      </c>
    </row>
    <row r="45">
      <c r="A45" t="n">
        <v>130.4</v>
      </c>
      <c r="B45" t="n">
        <v>0</v>
      </c>
      <c r="C45" t="n">
        <v>128.8</v>
      </c>
      <c r="D45" t="n">
        <v>-0</v>
      </c>
      <c r="E45" t="n">
        <v>0</v>
      </c>
      <c r="G45" t="n">
        <v>130.4</v>
      </c>
      <c r="H45" t="n">
        <v>0.3975</v>
      </c>
      <c r="I45" t="n">
        <v>128.8</v>
      </c>
      <c r="J45" t="n">
        <v>-0.22</v>
      </c>
      <c r="K45" t="n">
        <v>-0.53</v>
      </c>
      <c r="M45" t="n">
        <v>130.4</v>
      </c>
      <c r="N45" t="n">
        <v>1.6527</v>
      </c>
      <c r="O45" t="n">
        <v>128.8</v>
      </c>
      <c r="P45" t="n">
        <v>-15.11</v>
      </c>
      <c r="Q45" t="n">
        <v>-16.71</v>
      </c>
    </row>
    <row r="46">
      <c r="A46" t="n">
        <v>130.5</v>
      </c>
      <c r="B46" t="n">
        <v>0</v>
      </c>
      <c r="C46" t="n">
        <v>128.8</v>
      </c>
      <c r="D46" t="n">
        <v>-0</v>
      </c>
      <c r="E46" t="n">
        <v>0</v>
      </c>
      <c r="G46" t="n">
        <v>130.5</v>
      </c>
      <c r="H46" t="n">
        <v>0.3982</v>
      </c>
      <c r="I46" t="n">
        <v>128.8</v>
      </c>
      <c r="J46" t="n">
        <v>-0.22</v>
      </c>
      <c r="K46" t="n">
        <v>-0.53</v>
      </c>
      <c r="M46" t="n">
        <v>130.5</v>
      </c>
      <c r="N46" t="n">
        <v>1.802</v>
      </c>
      <c r="O46" t="n">
        <v>128.8</v>
      </c>
      <c r="P46" t="n">
        <v>-15.11</v>
      </c>
      <c r="Q46" t="n">
        <v>-16.71</v>
      </c>
    </row>
    <row r="47">
      <c r="A47" t="n">
        <v>130.6</v>
      </c>
      <c r="B47" t="n">
        <v>0</v>
      </c>
      <c r="C47" t="n">
        <v>128.9</v>
      </c>
      <c r="D47" t="n">
        <v>-0</v>
      </c>
      <c r="E47" t="n">
        <v>0</v>
      </c>
      <c r="G47" t="n">
        <v>130.6</v>
      </c>
      <c r="H47" t="n">
        <v>0.3996</v>
      </c>
      <c r="I47" t="n">
        <v>128.9</v>
      </c>
      <c r="J47" t="n">
        <v>-0.27</v>
      </c>
      <c r="K47" t="n">
        <v>-0.62</v>
      </c>
      <c r="M47" t="n">
        <v>130.6</v>
      </c>
      <c r="N47" t="n">
        <v>1.9625</v>
      </c>
      <c r="O47" t="n">
        <v>128.9</v>
      </c>
      <c r="P47" t="n">
        <v>-16.82</v>
      </c>
      <c r="Q47" t="n">
        <v>-17.42</v>
      </c>
    </row>
    <row r="48">
      <c r="A48" t="n">
        <v>130.7</v>
      </c>
      <c r="B48" t="n">
        <v>0</v>
      </c>
      <c r="C48" t="n">
        <v>128.9</v>
      </c>
      <c r="D48" t="n">
        <v>-0</v>
      </c>
      <c r="E48" t="n">
        <v>0</v>
      </c>
      <c r="G48" t="n">
        <v>130.7</v>
      </c>
      <c r="H48" t="n">
        <v>0.4018</v>
      </c>
      <c r="I48" t="n">
        <v>128.9</v>
      </c>
      <c r="J48" t="n">
        <v>-0.27</v>
      </c>
      <c r="K48" t="n">
        <v>-0.62</v>
      </c>
      <c r="M48" t="n">
        <v>130.7</v>
      </c>
      <c r="N48" t="n">
        <v>2.1346</v>
      </c>
      <c r="O48" t="n">
        <v>128.9</v>
      </c>
      <c r="P48" t="n">
        <v>-16.82</v>
      </c>
      <c r="Q48" t="n">
        <v>-17.42</v>
      </c>
    </row>
    <row r="49">
      <c r="A49" t="n">
        <v>130.8</v>
      </c>
      <c r="B49" t="n">
        <v>0</v>
      </c>
      <c r="C49" t="n">
        <v>129</v>
      </c>
      <c r="D49" t="n">
        <v>-0</v>
      </c>
      <c r="E49" t="n">
        <v>0</v>
      </c>
      <c r="G49" t="n">
        <v>130.8</v>
      </c>
      <c r="H49" t="n">
        <v>0.4047</v>
      </c>
      <c r="I49" t="n">
        <v>129</v>
      </c>
      <c r="J49" t="n">
        <v>-0.34</v>
      </c>
      <c r="K49" t="n">
        <v>-0.72</v>
      </c>
      <c r="M49" t="n">
        <v>130.8</v>
      </c>
      <c r="N49" t="n">
        <v>2.3187</v>
      </c>
      <c r="O49" t="n">
        <v>129</v>
      </c>
      <c r="P49" t="n">
        <v>-18.6</v>
      </c>
      <c r="Q49" t="n">
        <v>-18.08</v>
      </c>
    </row>
    <row r="50">
      <c r="A50" t="n">
        <v>130.9</v>
      </c>
      <c r="B50" t="n">
        <v>0</v>
      </c>
      <c r="C50" t="n">
        <v>129</v>
      </c>
      <c r="D50" t="n">
        <v>-0</v>
      </c>
      <c r="E50" t="n">
        <v>0</v>
      </c>
      <c r="G50" t="n">
        <v>130.9</v>
      </c>
      <c r="H50" t="n">
        <v>0.4085</v>
      </c>
      <c r="I50" t="n">
        <v>129</v>
      </c>
      <c r="J50" t="n">
        <v>-0.34</v>
      </c>
      <c r="K50" t="n">
        <v>-0.72</v>
      </c>
      <c r="M50" t="n">
        <v>130.9</v>
      </c>
      <c r="N50" t="n">
        <v>2.5149</v>
      </c>
      <c r="O50" t="n">
        <v>129</v>
      </c>
      <c r="P50" t="n">
        <v>-18.6</v>
      </c>
      <c r="Q50" t="n">
        <v>-18.08</v>
      </c>
    </row>
    <row r="51">
      <c r="A51" t="n">
        <v>131</v>
      </c>
      <c r="B51" t="n">
        <v>0</v>
      </c>
      <c r="C51" t="n">
        <v>129.1</v>
      </c>
      <c r="D51" t="n">
        <v>-0</v>
      </c>
      <c r="E51" t="n">
        <v>0</v>
      </c>
      <c r="G51" t="n">
        <v>131</v>
      </c>
      <c r="H51" t="n">
        <v>0.4132</v>
      </c>
      <c r="I51" t="n">
        <v>129.1</v>
      </c>
      <c r="J51" t="n">
        <v>-0.42</v>
      </c>
      <c r="K51" t="n">
        <v>-0.82</v>
      </c>
      <c r="M51" t="n">
        <v>131</v>
      </c>
      <c r="N51" t="n">
        <v>2.7236</v>
      </c>
      <c r="O51" t="n">
        <v>129.1</v>
      </c>
      <c r="P51" t="n">
        <v>-20.43</v>
      </c>
      <c r="Q51" t="n">
        <v>-18.67</v>
      </c>
    </row>
    <row r="52">
      <c r="A52" t="n">
        <v>131.1</v>
      </c>
      <c r="B52" t="n">
        <v>0</v>
      </c>
      <c r="C52" t="n">
        <v>129.1</v>
      </c>
      <c r="D52" t="n">
        <v>-0</v>
      </c>
      <c r="E52" t="n">
        <v>0</v>
      </c>
      <c r="G52" t="n">
        <v>131.1</v>
      </c>
      <c r="H52" t="n">
        <v>0.419</v>
      </c>
      <c r="I52" t="n">
        <v>129.1</v>
      </c>
      <c r="J52" t="n">
        <v>-0.42</v>
      </c>
      <c r="K52" t="n">
        <v>-0.82</v>
      </c>
      <c r="M52" t="n">
        <v>131.1</v>
      </c>
      <c r="N52" t="n">
        <v>2.9451</v>
      </c>
      <c r="O52" t="n">
        <v>129.1</v>
      </c>
      <c r="P52" t="n">
        <v>-20.43</v>
      </c>
      <c r="Q52" t="n">
        <v>-18.67</v>
      </c>
    </row>
    <row r="53">
      <c r="A53" t="n">
        <v>131.2</v>
      </c>
      <c r="B53" t="n">
        <v>0</v>
      </c>
      <c r="C53" t="n">
        <v>129.2</v>
      </c>
      <c r="D53" t="n">
        <v>-0</v>
      </c>
      <c r="E53" t="n">
        <v>0</v>
      </c>
      <c r="G53" t="n">
        <v>131.2</v>
      </c>
      <c r="H53" t="n">
        <v>0.4259</v>
      </c>
      <c r="I53" t="n">
        <v>129.2</v>
      </c>
      <c r="J53" t="n">
        <v>-0.5</v>
      </c>
      <c r="K53" t="n">
        <v>-0.92</v>
      </c>
      <c r="M53" t="n">
        <v>131.2</v>
      </c>
      <c r="N53" t="n">
        <v>3.1794</v>
      </c>
      <c r="O53" t="n">
        <v>129.2</v>
      </c>
      <c r="P53" t="n">
        <v>-22.33</v>
      </c>
      <c r="Q53" t="n">
        <v>-19.2</v>
      </c>
    </row>
    <row r="54">
      <c r="A54" t="n">
        <v>131.3</v>
      </c>
      <c r="B54" t="n">
        <v>0</v>
      </c>
      <c r="C54" t="n">
        <v>129.2</v>
      </c>
      <c r="D54" t="n">
        <v>-0</v>
      </c>
      <c r="E54" t="n">
        <v>0</v>
      </c>
      <c r="G54" t="n">
        <v>131.3</v>
      </c>
      <c r="H54" t="n">
        <v>0.4339</v>
      </c>
      <c r="I54" t="n">
        <v>129.2</v>
      </c>
      <c r="J54" t="n">
        <v>-0.5</v>
      </c>
      <c r="K54" t="n">
        <v>-0.92</v>
      </c>
      <c r="M54" t="n">
        <v>131.3</v>
      </c>
      <c r="N54" t="n">
        <v>3.4268</v>
      </c>
      <c r="O54" t="n">
        <v>129.2</v>
      </c>
      <c r="P54" t="n">
        <v>-22.33</v>
      </c>
      <c r="Q54" t="n">
        <v>-19.2</v>
      </c>
    </row>
    <row r="55">
      <c r="A55" t="n">
        <v>131.4</v>
      </c>
      <c r="B55" t="n">
        <v>0</v>
      </c>
      <c r="C55" t="n">
        <v>129.3</v>
      </c>
      <c r="D55" t="n">
        <v>-0</v>
      </c>
      <c r="E55" t="n">
        <v>0</v>
      </c>
      <c r="G55" t="n">
        <v>131.4</v>
      </c>
      <c r="H55" t="n">
        <v>0.4433</v>
      </c>
      <c r="I55" t="n">
        <v>129.3</v>
      </c>
      <c r="J55" t="n">
        <v>-0.6</v>
      </c>
      <c r="K55" t="n">
        <v>-1.04</v>
      </c>
      <c r="M55" t="n">
        <v>131.4</v>
      </c>
      <c r="N55" t="n">
        <v>3.6874</v>
      </c>
      <c r="O55" t="n">
        <v>129.3</v>
      </c>
      <c r="P55" t="n">
        <v>-24.27</v>
      </c>
      <c r="Q55" t="n">
        <v>-19.64</v>
      </c>
    </row>
    <row r="56">
      <c r="A56" t="n">
        <v>131.5</v>
      </c>
      <c r="B56" t="n">
        <v>0</v>
      </c>
      <c r="C56" t="n">
        <v>129.3</v>
      </c>
      <c r="D56" t="n">
        <v>-0</v>
      </c>
      <c r="E56" t="n">
        <v>0</v>
      </c>
      <c r="G56" t="n">
        <v>131.5</v>
      </c>
      <c r="H56" t="n">
        <v>0.454</v>
      </c>
      <c r="I56" t="n">
        <v>129.3</v>
      </c>
      <c r="J56" t="n">
        <v>-0.6</v>
      </c>
      <c r="K56" t="n">
        <v>-1.04</v>
      </c>
      <c r="M56" t="n">
        <v>131.5</v>
      </c>
      <c r="N56" t="n">
        <v>3.9612</v>
      </c>
      <c r="O56" t="n">
        <v>129.3</v>
      </c>
      <c r="P56" t="n">
        <v>-24.27</v>
      </c>
      <c r="Q56" t="n">
        <v>-19.64</v>
      </c>
    </row>
    <row r="57">
      <c r="A57" t="n">
        <v>131.6</v>
      </c>
      <c r="B57" t="n">
        <v>0</v>
      </c>
      <c r="C57" t="n">
        <v>129.4</v>
      </c>
      <c r="D57" t="n">
        <v>-0</v>
      </c>
      <c r="E57" t="n">
        <v>0</v>
      </c>
      <c r="G57" t="n">
        <v>131.6</v>
      </c>
      <c r="H57" t="n">
        <v>0.4662</v>
      </c>
      <c r="I57" t="n">
        <v>129.4</v>
      </c>
      <c r="J57" t="n">
        <v>-0.71</v>
      </c>
      <c r="K57" t="n">
        <v>-1.16</v>
      </c>
      <c r="M57" t="n">
        <v>131.6</v>
      </c>
      <c r="N57" t="n">
        <v>4.2481</v>
      </c>
      <c r="O57" t="n">
        <v>129.4</v>
      </c>
      <c r="P57" t="n">
        <v>-26.26</v>
      </c>
      <c r="Q57" t="n">
        <v>-19.99</v>
      </c>
    </row>
    <row r="58">
      <c r="A58" t="n">
        <v>131.7</v>
      </c>
      <c r="B58" t="n">
        <v>0</v>
      </c>
      <c r="C58" t="n">
        <v>129.4</v>
      </c>
      <c r="D58" t="n">
        <v>-0</v>
      </c>
      <c r="E58" t="n">
        <v>0</v>
      </c>
      <c r="G58" t="n">
        <v>131.7</v>
      </c>
      <c r="H58" t="n">
        <v>0.4799</v>
      </c>
      <c r="I58" t="n">
        <v>129.4</v>
      </c>
      <c r="J58" t="n">
        <v>-0.71</v>
      </c>
      <c r="K58" t="n">
        <v>-1.16</v>
      </c>
      <c r="M58" t="n">
        <v>131.7</v>
      </c>
      <c r="N58" t="n">
        <v>4.5482</v>
      </c>
      <c r="O58" t="n">
        <v>129.4</v>
      </c>
      <c r="P58" t="n">
        <v>-26.26</v>
      </c>
      <c r="Q58" t="n">
        <v>-19.99</v>
      </c>
    </row>
    <row r="59">
      <c r="A59" t="n">
        <v>131.8</v>
      </c>
      <c r="B59" t="n">
        <v>0</v>
      </c>
      <c r="C59" t="n">
        <v>129.5</v>
      </c>
      <c r="D59" t="n">
        <v>-0</v>
      </c>
      <c r="E59" t="n">
        <v>0</v>
      </c>
      <c r="G59" t="n">
        <v>131.8</v>
      </c>
      <c r="H59" t="n">
        <v>0.4952</v>
      </c>
      <c r="I59" t="n">
        <v>129.5</v>
      </c>
      <c r="J59" t="n">
        <v>-0.83</v>
      </c>
      <c r="K59" t="n">
        <v>-1.28</v>
      </c>
      <c r="M59" t="n">
        <v>131.8</v>
      </c>
      <c r="N59" t="n">
        <v>4.8612</v>
      </c>
      <c r="O59" t="n">
        <v>129.5</v>
      </c>
      <c r="P59" t="n">
        <v>-28.27</v>
      </c>
      <c r="Q59" t="n">
        <v>-20.25</v>
      </c>
    </row>
    <row r="60">
      <c r="A60" t="n">
        <v>131.9</v>
      </c>
      <c r="B60" t="n">
        <v>0</v>
      </c>
      <c r="C60" t="n">
        <v>129.5</v>
      </c>
      <c r="D60" t="n">
        <v>-0</v>
      </c>
      <c r="E60" t="n">
        <v>0</v>
      </c>
      <c r="G60" t="n">
        <v>131.9</v>
      </c>
      <c r="H60" t="n">
        <v>0.5123</v>
      </c>
      <c r="I60" t="n">
        <v>129.5</v>
      </c>
      <c r="J60" t="n">
        <v>-0.83</v>
      </c>
      <c r="K60" t="n">
        <v>-1.28</v>
      </c>
      <c r="M60" t="n">
        <v>131.9</v>
      </c>
      <c r="N60" t="n">
        <v>5.187</v>
      </c>
      <c r="O60" t="n">
        <v>129.5</v>
      </c>
      <c r="P60" t="n">
        <v>-28.27</v>
      </c>
      <c r="Q60" t="n">
        <v>-20.25</v>
      </c>
    </row>
    <row r="61">
      <c r="A61" t="n">
        <v>132</v>
      </c>
      <c r="B61" t="n">
        <v>0</v>
      </c>
      <c r="C61" t="n">
        <v>129.6</v>
      </c>
      <c r="D61" t="n">
        <v>-0</v>
      </c>
      <c r="E61" t="n">
        <v>0</v>
      </c>
      <c r="G61" t="n">
        <v>132</v>
      </c>
      <c r="H61" t="n">
        <v>0.5313</v>
      </c>
      <c r="I61" t="n">
        <v>129.6</v>
      </c>
      <c r="J61" t="n">
        <v>-0.97</v>
      </c>
      <c r="K61" t="n">
        <v>-1.41</v>
      </c>
      <c r="M61" t="n">
        <v>132</v>
      </c>
      <c r="N61" t="n">
        <v>5.5251</v>
      </c>
      <c r="O61" t="n">
        <v>129.6</v>
      </c>
      <c r="P61" t="n">
        <v>-30.3</v>
      </c>
      <c r="Q61" t="n">
        <v>-20.39</v>
      </c>
    </row>
    <row r="62">
      <c r="A62" t="n">
        <v>132.1</v>
      </c>
      <c r="B62" t="n">
        <v>0</v>
      </c>
      <c r="C62" t="n">
        <v>129.6</v>
      </c>
      <c r="D62" t="n">
        <v>-0</v>
      </c>
      <c r="E62" t="n">
        <v>0</v>
      </c>
      <c r="G62" t="n">
        <v>132.1</v>
      </c>
      <c r="H62" t="n">
        <v>0.5521</v>
      </c>
      <c r="I62" t="n">
        <v>129.6</v>
      </c>
      <c r="J62" t="n">
        <v>-0.97</v>
      </c>
      <c r="K62" t="n">
        <v>-1.41</v>
      </c>
      <c r="M62" t="n">
        <v>132.1</v>
      </c>
      <c r="N62" t="n">
        <v>5.8754</v>
      </c>
      <c r="O62" t="n">
        <v>129.6</v>
      </c>
      <c r="P62" t="n">
        <v>-30.3</v>
      </c>
      <c r="Q62" t="n">
        <v>-20.39</v>
      </c>
    </row>
    <row r="63">
      <c r="A63" t="n">
        <v>132.2</v>
      </c>
      <c r="B63" t="n">
        <v>0</v>
      </c>
      <c r="C63" t="n">
        <v>129.7</v>
      </c>
      <c r="D63" t="n">
        <v>-0</v>
      </c>
      <c r="E63" t="n">
        <v>0</v>
      </c>
      <c r="G63" t="n">
        <v>132.2</v>
      </c>
      <c r="H63" t="n">
        <v>0.575</v>
      </c>
      <c r="I63" t="n">
        <v>129.7</v>
      </c>
      <c r="J63" t="n">
        <v>-1.12</v>
      </c>
      <c r="K63" t="n">
        <v>-1.54</v>
      </c>
      <c r="M63" t="n">
        <v>132.2</v>
      </c>
      <c r="N63" t="n">
        <v>6.2372</v>
      </c>
      <c r="O63" t="n">
        <v>129.7</v>
      </c>
      <c r="P63" t="n">
        <v>-32.34</v>
      </c>
      <c r="Q63" t="n">
        <v>-20.4</v>
      </c>
    </row>
    <row r="64">
      <c r="A64" t="n">
        <v>132.3</v>
      </c>
      <c r="B64" t="n">
        <v>0</v>
      </c>
      <c r="C64" t="n">
        <v>129.7</v>
      </c>
      <c r="D64" t="n">
        <v>-0</v>
      </c>
      <c r="E64" t="n">
        <v>0</v>
      </c>
      <c r="G64" t="n">
        <v>132.3</v>
      </c>
      <c r="H64" t="n">
        <v>0.5999</v>
      </c>
      <c r="I64" t="n">
        <v>129.7</v>
      </c>
      <c r="J64" t="n">
        <v>-1.12</v>
      </c>
      <c r="K64" t="n">
        <v>-1.54</v>
      </c>
      <c r="M64" t="n">
        <v>132.3</v>
      </c>
      <c r="N64" t="n">
        <v>6.6102</v>
      </c>
      <c r="O64" t="n">
        <v>129.7</v>
      </c>
      <c r="P64" t="n">
        <v>-32.34</v>
      </c>
      <c r="Q64" t="n">
        <v>-20.4</v>
      </c>
    </row>
    <row r="65">
      <c r="A65" t="n">
        <v>132.4</v>
      </c>
      <c r="B65" t="n">
        <v>0</v>
      </c>
      <c r="C65" t="n">
        <v>129.8</v>
      </c>
      <c r="D65" t="n">
        <v>-0</v>
      </c>
      <c r="E65" t="n">
        <v>0</v>
      </c>
      <c r="G65" t="n">
        <v>132.4</v>
      </c>
      <c r="H65" t="n">
        <v>0.6271</v>
      </c>
      <c r="I65" t="n">
        <v>129.8</v>
      </c>
      <c r="J65" t="n">
        <v>-1.28</v>
      </c>
      <c r="K65" t="n">
        <v>-1.68</v>
      </c>
      <c r="M65" t="n">
        <v>132.4</v>
      </c>
      <c r="N65" t="n">
        <v>6.9937</v>
      </c>
      <c r="O65" t="n">
        <v>129.8</v>
      </c>
      <c r="P65" t="n">
        <v>-34.38</v>
      </c>
      <c r="Q65" t="n">
        <v>-20.29</v>
      </c>
    </row>
    <row r="66">
      <c r="A66" t="n">
        <v>132.5</v>
      </c>
      <c r="B66" t="n">
        <v>0</v>
      </c>
      <c r="C66" t="n">
        <v>129.8</v>
      </c>
      <c r="D66" t="n">
        <v>-0</v>
      </c>
      <c r="E66" t="n">
        <v>0</v>
      </c>
      <c r="G66" t="n">
        <v>132.5</v>
      </c>
      <c r="H66" t="n">
        <v>0.6565</v>
      </c>
      <c r="I66" t="n">
        <v>129.8</v>
      </c>
      <c r="J66" t="n">
        <v>-1.28</v>
      </c>
      <c r="K66" t="n">
        <v>-1.68</v>
      </c>
      <c r="M66" t="n">
        <v>132.5</v>
      </c>
      <c r="N66" t="n">
        <v>7.3873</v>
      </c>
      <c r="O66" t="n">
        <v>129.8</v>
      </c>
      <c r="P66" t="n">
        <v>-34.38</v>
      </c>
      <c r="Q66" t="n">
        <v>-20.29</v>
      </c>
    </row>
    <row r="67">
      <c r="A67" t="n">
        <v>132.6</v>
      </c>
      <c r="B67" t="n">
        <v>0</v>
      </c>
      <c r="C67" t="n">
        <v>129.9</v>
      </c>
      <c r="D67" t="n">
        <v>-0</v>
      </c>
      <c r="E67" t="n">
        <v>0</v>
      </c>
      <c r="G67" t="n">
        <v>132.6</v>
      </c>
      <c r="H67" t="n">
        <v>0.6882</v>
      </c>
      <c r="I67" t="n">
        <v>129.9</v>
      </c>
      <c r="J67" t="n">
        <v>-1.45</v>
      </c>
      <c r="K67" t="n">
        <v>-1.82</v>
      </c>
      <c r="M67" t="n">
        <v>132.6</v>
      </c>
      <c r="N67" t="n">
        <v>7.7903</v>
      </c>
      <c r="O67" t="n">
        <v>129.9</v>
      </c>
      <c r="P67" t="n">
        <v>-36.4</v>
      </c>
      <c r="Q67" t="n">
        <v>-20.02</v>
      </c>
    </row>
    <row r="68">
      <c r="A68" t="n">
        <v>132.7</v>
      </c>
      <c r="B68" t="n">
        <v>0</v>
      </c>
      <c r="C68" t="n">
        <v>129.9</v>
      </c>
      <c r="D68" t="n">
        <v>-0</v>
      </c>
      <c r="E68" t="n">
        <v>0</v>
      </c>
      <c r="G68" t="n">
        <v>132.7</v>
      </c>
      <c r="H68" t="n">
        <v>0.7223000000000001</v>
      </c>
      <c r="I68" t="n">
        <v>129.9</v>
      </c>
      <c r="J68" t="n">
        <v>-1.45</v>
      </c>
      <c r="K68" t="n">
        <v>-1.82</v>
      </c>
      <c r="M68" t="n">
        <v>132.7</v>
      </c>
      <c r="N68" t="n">
        <v>8.2021</v>
      </c>
      <c r="O68" t="n">
        <v>129.9</v>
      </c>
      <c r="P68" t="n">
        <v>-36.4</v>
      </c>
      <c r="Q68" t="n">
        <v>-20.02</v>
      </c>
    </row>
    <row r="69">
      <c r="A69" t="n">
        <v>132.8</v>
      </c>
      <c r="B69" t="n">
        <v>0</v>
      </c>
      <c r="C69" t="n">
        <v>130</v>
      </c>
      <c r="D69" t="n">
        <v>-0</v>
      </c>
      <c r="E69" t="n">
        <v>0</v>
      </c>
      <c r="G69" t="n">
        <v>132.8</v>
      </c>
      <c r="H69" t="n">
        <v>0.7589</v>
      </c>
      <c r="I69" t="n">
        <v>130</v>
      </c>
      <c r="J69" t="n">
        <v>-1.64</v>
      </c>
      <c r="K69" t="n">
        <v>-1.97</v>
      </c>
      <c r="M69" t="n">
        <v>132.8</v>
      </c>
      <c r="N69" t="n">
        <v>8.622</v>
      </c>
      <c r="O69" t="n">
        <v>130</v>
      </c>
      <c r="P69" t="n">
        <v>-38.38</v>
      </c>
      <c r="Q69" t="n">
        <v>-19.58</v>
      </c>
    </row>
    <row r="70">
      <c r="A70" t="n">
        <v>132.9</v>
      </c>
      <c r="B70" t="n">
        <v>0</v>
      </c>
      <c r="C70" t="n">
        <v>130</v>
      </c>
      <c r="D70" t="n">
        <v>-0</v>
      </c>
      <c r="E70" t="n">
        <v>0</v>
      </c>
      <c r="G70" t="n">
        <v>132.9</v>
      </c>
      <c r="H70" t="n">
        <v>0.798</v>
      </c>
      <c r="I70" t="n">
        <v>130</v>
      </c>
      <c r="J70" t="n">
        <v>-1.64</v>
      </c>
      <c r="K70" t="n">
        <v>-1.97</v>
      </c>
      <c r="M70" t="n">
        <v>132.9</v>
      </c>
      <c r="N70" t="n">
        <v>9.0494</v>
      </c>
      <c r="O70" t="n">
        <v>130</v>
      </c>
      <c r="P70" t="n">
        <v>-38.38</v>
      </c>
      <c r="Q70" t="n">
        <v>-19.58</v>
      </c>
    </row>
    <row r="71">
      <c r="A71" t="n">
        <v>133</v>
      </c>
      <c r="B71" t="n">
        <v>0</v>
      </c>
      <c r="C71" t="n">
        <v>130.1</v>
      </c>
      <c r="D71" t="n">
        <v>-0</v>
      </c>
      <c r="E71" t="n">
        <v>0</v>
      </c>
      <c r="G71" t="n">
        <v>133</v>
      </c>
      <c r="H71" t="n">
        <v>0.8396</v>
      </c>
      <c r="I71" t="n">
        <v>130.1</v>
      </c>
      <c r="J71" t="n">
        <v>-1.85</v>
      </c>
      <c r="K71" t="n">
        <v>-2.11</v>
      </c>
      <c r="M71" t="n">
        <v>133</v>
      </c>
      <c r="N71" t="n">
        <v>9.483599999999999</v>
      </c>
      <c r="O71" t="n">
        <v>130.1</v>
      </c>
      <c r="P71" t="n">
        <v>-40.31</v>
      </c>
      <c r="Q71" t="n">
        <v>-19.01</v>
      </c>
    </row>
    <row r="72">
      <c r="A72" t="n">
        <v>133.1</v>
      </c>
      <c r="B72" t="n">
        <v>0</v>
      </c>
      <c r="C72" t="n">
        <v>130.1</v>
      </c>
      <c r="D72" t="n">
        <v>-0</v>
      </c>
      <c r="E72" t="n">
        <v>0</v>
      </c>
      <c r="G72" t="n">
        <v>133.1</v>
      </c>
      <c r="H72" t="n">
        <v>0.8838</v>
      </c>
      <c r="I72" t="n">
        <v>130.1</v>
      </c>
      <c r="J72" t="n">
        <v>-1.85</v>
      </c>
      <c r="K72" t="n">
        <v>-2.11</v>
      </c>
      <c r="M72" t="n">
        <v>133.1</v>
      </c>
      <c r="N72" t="n">
        <v>9.9239</v>
      </c>
      <c r="O72" t="n">
        <v>130.1</v>
      </c>
      <c r="P72" t="n">
        <v>-40.31</v>
      </c>
      <c r="Q72" t="n">
        <v>-19.01</v>
      </c>
    </row>
    <row r="73">
      <c r="A73" t="n">
        <v>133.2</v>
      </c>
      <c r="B73" t="n">
        <v>0</v>
      </c>
      <c r="C73" t="n">
        <v>130.2</v>
      </c>
      <c r="D73" t="n">
        <v>-0</v>
      </c>
      <c r="E73" t="n">
        <v>0</v>
      </c>
      <c r="G73" t="n">
        <v>133.2</v>
      </c>
      <c r="H73" t="n">
        <v>0.9306</v>
      </c>
      <c r="I73" t="n">
        <v>130.2</v>
      </c>
      <c r="J73" t="n">
        <v>-2.06</v>
      </c>
      <c r="K73" t="n">
        <v>-2.26</v>
      </c>
      <c r="M73" t="n">
        <v>133.2</v>
      </c>
      <c r="N73" t="n">
        <v>10.3699</v>
      </c>
      <c r="O73" t="n">
        <v>130.2</v>
      </c>
      <c r="P73" t="n">
        <v>-42.18</v>
      </c>
      <c r="Q73" t="n">
        <v>-18.35</v>
      </c>
    </row>
    <row r="74">
      <c r="A74" t="n">
        <v>133.3</v>
      </c>
      <c r="B74" t="n">
        <v>0</v>
      </c>
      <c r="C74" t="n">
        <v>130.2</v>
      </c>
      <c r="D74" t="n">
        <v>-0</v>
      </c>
      <c r="E74" t="n">
        <v>0</v>
      </c>
      <c r="G74" t="n">
        <v>133.3</v>
      </c>
      <c r="H74" t="n">
        <v>0.98</v>
      </c>
      <c r="I74" t="n">
        <v>130.2</v>
      </c>
      <c r="J74" t="n">
        <v>-2.06</v>
      </c>
      <c r="K74" t="n">
        <v>-2.26</v>
      </c>
      <c r="M74" t="n">
        <v>133.3</v>
      </c>
      <c r="N74" t="n">
        <v>10.8208</v>
      </c>
      <c r="O74" t="n">
        <v>130.2</v>
      </c>
      <c r="P74" t="n">
        <v>-42.18</v>
      </c>
      <c r="Q74" t="n">
        <v>-18.35</v>
      </c>
    </row>
    <row r="75">
      <c r="A75" t="n">
        <v>133.4</v>
      </c>
      <c r="B75" t="n">
        <v>0</v>
      </c>
      <c r="C75" t="n">
        <v>130.3</v>
      </c>
      <c r="D75" t="n">
        <v>-0</v>
      </c>
      <c r="E75" t="n">
        <v>0</v>
      </c>
      <c r="G75" t="n">
        <v>133.4</v>
      </c>
      <c r="H75" t="n">
        <v>1.0319</v>
      </c>
      <c r="I75" t="n">
        <v>130.3</v>
      </c>
      <c r="J75" t="n">
        <v>-2.3</v>
      </c>
      <c r="K75" t="n">
        <v>-2.41</v>
      </c>
      <c r="M75" t="n">
        <v>133.4</v>
      </c>
      <c r="N75" t="n">
        <v>11.276</v>
      </c>
      <c r="O75" t="n">
        <v>130.3</v>
      </c>
      <c r="P75" t="n">
        <v>-43.98</v>
      </c>
      <c r="Q75" t="n">
        <v>-17.6</v>
      </c>
    </row>
    <row r="76">
      <c r="A76" t="n">
        <v>133.5</v>
      </c>
      <c r="B76" t="n">
        <v>0</v>
      </c>
      <c r="C76" t="n">
        <v>130.3</v>
      </c>
      <c r="D76" t="n">
        <v>-0</v>
      </c>
      <c r="E76" t="n">
        <v>0</v>
      </c>
      <c r="G76" t="n">
        <v>133.5</v>
      </c>
      <c r="H76" t="n">
        <v>1.0864</v>
      </c>
      <c r="I76" t="n">
        <v>130.3</v>
      </c>
      <c r="J76" t="n">
        <v>-2.3</v>
      </c>
      <c r="K76" t="n">
        <v>-2.41</v>
      </c>
      <c r="M76" t="n">
        <v>133.5</v>
      </c>
      <c r="N76" t="n">
        <v>11.7352</v>
      </c>
      <c r="O76" t="n">
        <v>130.3</v>
      </c>
      <c r="P76" t="n">
        <v>-43.98</v>
      </c>
      <c r="Q76" t="n">
        <v>-17.6</v>
      </c>
    </row>
    <row r="77">
      <c r="A77" t="n">
        <v>133.6</v>
      </c>
      <c r="B77" t="n">
        <v>0</v>
      </c>
      <c r="C77" t="n">
        <v>130.4</v>
      </c>
      <c r="D77" t="n">
        <v>-0</v>
      </c>
      <c r="E77" t="n">
        <v>0</v>
      </c>
      <c r="G77" t="n">
        <v>133.6</v>
      </c>
      <c r="H77" t="n">
        <v>1.1433</v>
      </c>
      <c r="I77" t="n">
        <v>130.4</v>
      </c>
      <c r="J77" t="n">
        <v>-2.55</v>
      </c>
      <c r="K77" t="n">
        <v>-2.56</v>
      </c>
      <c r="M77" t="n">
        <v>133.6</v>
      </c>
      <c r="N77" t="n">
        <v>12.1977</v>
      </c>
      <c r="O77" t="n">
        <v>130.4</v>
      </c>
      <c r="P77" t="n">
        <v>-45.7</v>
      </c>
      <c r="Q77" t="n">
        <v>-16.75</v>
      </c>
    </row>
    <row r="78">
      <c r="A78" t="n">
        <v>133.7</v>
      </c>
      <c r="B78" t="n">
        <v>0</v>
      </c>
      <c r="C78" t="n">
        <v>130.4</v>
      </c>
      <c r="D78" t="n">
        <v>-0</v>
      </c>
      <c r="E78" t="n">
        <v>0</v>
      </c>
      <c r="G78" t="n">
        <v>133.7</v>
      </c>
      <c r="H78" t="n">
        <v>1.2026</v>
      </c>
      <c r="I78" t="n">
        <v>130.4</v>
      </c>
      <c r="J78" t="n">
        <v>-2.55</v>
      </c>
      <c r="K78" t="n">
        <v>-2.56</v>
      </c>
      <c r="M78" t="n">
        <v>133.7</v>
      </c>
      <c r="N78" t="n">
        <v>12.6632</v>
      </c>
      <c r="O78" t="n">
        <v>130.4</v>
      </c>
      <c r="P78" t="n">
        <v>-45.7</v>
      </c>
      <c r="Q78" t="n">
        <v>-16.75</v>
      </c>
    </row>
    <row r="79">
      <c r="A79" t="n">
        <v>133.8</v>
      </c>
      <c r="B79" t="n">
        <v>0</v>
      </c>
      <c r="C79" t="n">
        <v>130.5</v>
      </c>
      <c r="D79" t="n">
        <v>-0</v>
      </c>
      <c r="E79" t="n">
        <v>0</v>
      </c>
      <c r="G79" t="n">
        <v>133.8</v>
      </c>
      <c r="H79" t="n">
        <v>1.2641</v>
      </c>
      <c r="I79" t="n">
        <v>130.5</v>
      </c>
      <c r="J79" t="n">
        <v>-2.81</v>
      </c>
      <c r="K79" t="n">
        <v>-2.71</v>
      </c>
      <c r="M79" t="n">
        <v>133.8</v>
      </c>
      <c r="N79" t="n">
        <v>13.1312</v>
      </c>
      <c r="O79" t="n">
        <v>130.5</v>
      </c>
      <c r="P79" t="n">
        <v>-47.33</v>
      </c>
      <c r="Q79" t="n">
        <v>-15.79</v>
      </c>
    </row>
    <row r="80">
      <c r="A80" t="n">
        <v>133.9</v>
      </c>
      <c r="B80" t="n">
        <v>0</v>
      </c>
      <c r="C80" t="n">
        <v>130.5</v>
      </c>
      <c r="D80" t="n">
        <v>-0</v>
      </c>
      <c r="E80" t="n">
        <v>0</v>
      </c>
      <c r="G80" t="n">
        <v>133.9</v>
      </c>
      <c r="H80" t="n">
        <v>1.3277</v>
      </c>
      <c r="I80" t="n">
        <v>130.5</v>
      </c>
      <c r="J80" t="n">
        <v>-2.81</v>
      </c>
      <c r="K80" t="n">
        <v>-2.71</v>
      </c>
      <c r="M80" t="n">
        <v>133.9</v>
      </c>
      <c r="N80" t="n">
        <v>13.6015</v>
      </c>
      <c r="O80" t="n">
        <v>130.5</v>
      </c>
      <c r="P80" t="n">
        <v>-47.33</v>
      </c>
      <c r="Q80" t="n">
        <v>-15.79</v>
      </c>
    </row>
    <row r="81">
      <c r="A81" t="n">
        <v>134</v>
      </c>
      <c r="B81" t="n">
        <v>0</v>
      </c>
      <c r="C81" t="n">
        <v>130.6</v>
      </c>
      <c r="D81" t="n">
        <v>-0</v>
      </c>
      <c r="E81" t="n">
        <v>0</v>
      </c>
      <c r="G81" t="n">
        <v>134</v>
      </c>
      <c r="H81" t="n">
        <v>1.3931</v>
      </c>
      <c r="I81" t="n">
        <v>130.6</v>
      </c>
      <c r="J81" t="n">
        <v>-3.09</v>
      </c>
      <c r="K81" t="n">
        <v>-2.86</v>
      </c>
      <c r="M81" t="n">
        <v>134</v>
      </c>
      <c r="N81" t="n">
        <v>14.0737</v>
      </c>
      <c r="O81" t="n">
        <v>130.6</v>
      </c>
      <c r="P81" t="n">
        <v>-48.85</v>
      </c>
      <c r="Q81" t="n">
        <v>-14.71</v>
      </c>
    </row>
    <row r="82">
      <c r="A82" t="n">
        <v>134.1</v>
      </c>
      <c r="B82" t="n">
        <v>0</v>
      </c>
      <c r="C82" t="n">
        <v>130.6</v>
      </c>
      <c r="D82" t="n">
        <v>-0</v>
      </c>
      <c r="E82" t="n">
        <v>0</v>
      </c>
      <c r="G82" t="n">
        <v>134.1</v>
      </c>
      <c r="H82" t="n">
        <v>1.4603</v>
      </c>
      <c r="I82" t="n">
        <v>130.6</v>
      </c>
      <c r="J82" t="n">
        <v>-3.09</v>
      </c>
      <c r="K82" t="n">
        <v>-2.86</v>
      </c>
      <c r="M82" t="n">
        <v>134.1</v>
      </c>
      <c r="N82" t="n">
        <v>14.5474</v>
      </c>
      <c r="O82" t="n">
        <v>130.6</v>
      </c>
      <c r="P82" t="n">
        <v>-48.85</v>
      </c>
      <c r="Q82" t="n">
        <v>-14.71</v>
      </c>
    </row>
    <row r="83">
      <c r="A83" t="n">
        <v>134.2</v>
      </c>
      <c r="B83" t="n">
        <v>0</v>
      </c>
      <c r="C83" t="n">
        <v>130.7</v>
      </c>
      <c r="D83" t="n">
        <v>-0</v>
      </c>
      <c r="E83" t="n">
        <v>0</v>
      </c>
      <c r="G83" t="n">
        <v>134.2</v>
      </c>
      <c r="H83" t="n">
        <v>1.5288</v>
      </c>
      <c r="I83" t="n">
        <v>130.7</v>
      </c>
      <c r="J83" t="n">
        <v>-3.38</v>
      </c>
      <c r="K83" t="n">
        <v>-3.01</v>
      </c>
      <c r="M83" t="n">
        <v>134.2</v>
      </c>
      <c r="N83" t="n">
        <v>15.0225</v>
      </c>
      <c r="O83" t="n">
        <v>130.7</v>
      </c>
      <c r="P83" t="n">
        <v>-50.27</v>
      </c>
      <c r="Q83" t="n">
        <v>-13.51</v>
      </c>
    </row>
    <row r="84">
      <c r="A84" t="n">
        <v>134.3</v>
      </c>
      <c r="B84" t="n">
        <v>0</v>
      </c>
      <c r="C84" t="n">
        <v>130.7</v>
      </c>
      <c r="D84" t="n">
        <v>-0</v>
      </c>
      <c r="E84" t="n">
        <v>0</v>
      </c>
      <c r="G84" t="n">
        <v>134.3</v>
      </c>
      <c r="H84" t="n">
        <v>1.5986</v>
      </c>
      <c r="I84" t="n">
        <v>130.7</v>
      </c>
      <c r="J84" t="n">
        <v>-3.38</v>
      </c>
      <c r="K84" t="n">
        <v>-3.01</v>
      </c>
      <c r="M84" t="n">
        <v>134.3</v>
      </c>
      <c r="N84" t="n">
        <v>15.4987</v>
      </c>
      <c r="O84" t="n">
        <v>130.7</v>
      </c>
      <c r="P84" t="n">
        <v>-50.27</v>
      </c>
      <c r="Q84" t="n">
        <v>-13.51</v>
      </c>
    </row>
    <row r="85">
      <c r="A85" t="n">
        <v>134.4</v>
      </c>
      <c r="B85" t="n">
        <v>0</v>
      </c>
      <c r="C85" t="n">
        <v>130.8</v>
      </c>
      <c r="D85" t="n">
        <v>-0</v>
      </c>
      <c r="E85" t="n">
        <v>0</v>
      </c>
      <c r="G85" t="n">
        <v>134.4</v>
      </c>
      <c r="H85" t="n">
        <v>1.6694</v>
      </c>
      <c r="I85" t="n">
        <v>130.8</v>
      </c>
      <c r="J85" t="n">
        <v>-3.69</v>
      </c>
      <c r="K85" t="n">
        <v>-3.15</v>
      </c>
      <c r="M85" t="n">
        <v>134.4</v>
      </c>
      <c r="N85" t="n">
        <v>15.9758</v>
      </c>
      <c r="O85" t="n">
        <v>130.8</v>
      </c>
      <c r="P85" t="n">
        <v>-51.55</v>
      </c>
      <c r="Q85" t="n">
        <v>-12.17</v>
      </c>
    </row>
    <row r="86">
      <c r="A86" t="n">
        <v>134.5</v>
      </c>
      <c r="B86" t="n">
        <v>0</v>
      </c>
      <c r="C86" t="n">
        <v>130.8</v>
      </c>
      <c r="D86" t="n">
        <v>-0</v>
      </c>
      <c r="E86" t="n">
        <v>0</v>
      </c>
      <c r="G86" t="n">
        <v>134.5</v>
      </c>
      <c r="H86" t="n">
        <v>1.7411</v>
      </c>
      <c r="I86" t="n">
        <v>130.8</v>
      </c>
      <c r="J86" t="n">
        <v>-3.69</v>
      </c>
      <c r="K86" t="n">
        <v>-3.15</v>
      </c>
      <c r="M86" t="n">
        <v>134.5</v>
      </c>
      <c r="N86" t="n">
        <v>16.4537</v>
      </c>
      <c r="O86" t="n">
        <v>130.8</v>
      </c>
      <c r="P86" t="n">
        <v>-51.55</v>
      </c>
      <c r="Q86" t="n">
        <v>-12.17</v>
      </c>
    </row>
    <row r="87">
      <c r="A87" t="n">
        <v>134.6</v>
      </c>
      <c r="B87" t="n">
        <v>0</v>
      </c>
      <c r="C87" t="n">
        <v>130.9</v>
      </c>
      <c r="D87" t="n">
        <v>-0</v>
      </c>
      <c r="E87" t="n">
        <v>0</v>
      </c>
      <c r="G87" t="n">
        <v>134.6</v>
      </c>
      <c r="H87" t="n">
        <v>1.8134</v>
      </c>
      <c r="I87" t="n">
        <v>130.9</v>
      </c>
      <c r="J87" t="n">
        <v>-4.01</v>
      </c>
      <c r="K87" t="n">
        <v>-3.28</v>
      </c>
      <c r="M87" t="n">
        <v>134.6</v>
      </c>
      <c r="N87" t="n">
        <v>16.9321</v>
      </c>
      <c r="O87" t="n">
        <v>130.9</v>
      </c>
      <c r="P87" t="n">
        <v>-52.7</v>
      </c>
      <c r="Q87" t="n">
        <v>-10.67</v>
      </c>
    </row>
    <row r="88">
      <c r="A88" t="n">
        <v>134.7</v>
      </c>
      <c r="B88" t="n">
        <v>0</v>
      </c>
      <c r="C88" t="n">
        <v>130.9</v>
      </c>
      <c r="D88" t="n">
        <v>-0</v>
      </c>
      <c r="E88" t="n">
        <v>0</v>
      </c>
      <c r="G88" t="n">
        <v>134.7</v>
      </c>
      <c r="H88" t="n">
        <v>1.8863</v>
      </c>
      <c r="I88" t="n">
        <v>130.9</v>
      </c>
      <c r="J88" t="n">
        <v>-4.01</v>
      </c>
      <c r="K88" t="n">
        <v>-3.28</v>
      </c>
      <c r="M88" t="n">
        <v>134.7</v>
      </c>
      <c r="N88" t="n">
        <v>17.411</v>
      </c>
      <c r="O88" t="n">
        <v>130.9</v>
      </c>
      <c r="P88" t="n">
        <v>-52.7</v>
      </c>
      <c r="Q88" t="n">
        <v>-10.67</v>
      </c>
    </row>
    <row r="89">
      <c r="A89" t="n">
        <v>134.8</v>
      </c>
      <c r="B89" t="n">
        <v>0</v>
      </c>
      <c r="C89" t="n">
        <v>131</v>
      </c>
      <c r="D89" t="n">
        <v>-0</v>
      </c>
      <c r="E89" t="n">
        <v>0</v>
      </c>
      <c r="G89" t="n">
        <v>134.8</v>
      </c>
      <c r="H89" t="n">
        <v>1.9595</v>
      </c>
      <c r="I89" t="n">
        <v>131</v>
      </c>
      <c r="J89" t="n">
        <v>-4.35</v>
      </c>
      <c r="K89" t="n">
        <v>-3.41</v>
      </c>
      <c r="M89" t="n">
        <v>134.8</v>
      </c>
      <c r="N89" t="n">
        <v>17.8903</v>
      </c>
      <c r="O89" t="n">
        <v>131</v>
      </c>
      <c r="P89" t="n">
        <v>-53.68</v>
      </c>
      <c r="Q89" t="n">
        <v>-9.02</v>
      </c>
    </row>
    <row r="90">
      <c r="A90" t="n">
        <v>134.9</v>
      </c>
      <c r="B90" t="n">
        <v>0</v>
      </c>
      <c r="C90" t="n">
        <v>131</v>
      </c>
      <c r="D90" t="n">
        <v>-0</v>
      </c>
      <c r="E90" t="n">
        <v>0</v>
      </c>
      <c r="G90" t="n">
        <v>134.9</v>
      </c>
      <c r="H90" t="n">
        <v>2.0331</v>
      </c>
      <c r="I90" t="n">
        <v>131</v>
      </c>
      <c r="J90" t="n">
        <v>-4.35</v>
      </c>
      <c r="K90" t="n">
        <v>-3.41</v>
      </c>
      <c r="M90" t="n">
        <v>134.9</v>
      </c>
      <c r="N90" t="n">
        <v>18.3698</v>
      </c>
      <c r="O90" t="n">
        <v>131</v>
      </c>
      <c r="P90" t="n">
        <v>-53.68</v>
      </c>
      <c r="Q90" t="n">
        <v>-9.02</v>
      </c>
    </row>
    <row r="91">
      <c r="A91" t="n">
        <v>135</v>
      </c>
      <c r="B91" t="n">
        <v>0</v>
      </c>
      <c r="C91" t="n">
        <v>131.1</v>
      </c>
      <c r="D91" t="n">
        <v>-0</v>
      </c>
      <c r="E91" t="n">
        <v>0</v>
      </c>
      <c r="G91" t="n">
        <v>135</v>
      </c>
      <c r="H91" t="n">
        <v>2.1068</v>
      </c>
      <c r="I91" t="n">
        <v>131.1</v>
      </c>
      <c r="J91" t="n">
        <v>-4.69</v>
      </c>
      <c r="K91" t="n">
        <v>-3.53</v>
      </c>
      <c r="M91" t="n">
        <v>135</v>
      </c>
      <c r="N91" t="n">
        <v>18.8495</v>
      </c>
      <c r="O91" t="n">
        <v>131.1</v>
      </c>
      <c r="P91" t="n">
        <v>-54.5</v>
      </c>
      <c r="Q91" t="n">
        <v>-7.2</v>
      </c>
    </row>
    <row r="92">
      <c r="A92" t="n">
        <v>135.1</v>
      </c>
      <c r="B92" t="n">
        <v>0</v>
      </c>
      <c r="C92" t="n">
        <v>131.1</v>
      </c>
      <c r="D92" t="n">
        <v>-0</v>
      </c>
      <c r="E92" t="n">
        <v>0</v>
      </c>
      <c r="G92" t="n">
        <v>135.1</v>
      </c>
      <c r="H92" t="n">
        <v>2.1807</v>
      </c>
      <c r="I92" t="n">
        <v>131.1</v>
      </c>
      <c r="J92" t="n">
        <v>-4.69</v>
      </c>
      <c r="K92" t="n">
        <v>-3.53</v>
      </c>
      <c r="M92" t="n">
        <v>135.1</v>
      </c>
      <c r="N92" t="n">
        <v>19.3293</v>
      </c>
      <c r="O92" t="n">
        <v>131.1</v>
      </c>
      <c r="P92" t="n">
        <v>-54.5</v>
      </c>
      <c r="Q92" t="n">
        <v>-7.2</v>
      </c>
    </row>
    <row r="93">
      <c r="A93" t="n">
        <v>135.2</v>
      </c>
      <c r="B93" t="n">
        <v>0</v>
      </c>
      <c r="C93" t="n">
        <v>131.2</v>
      </c>
      <c r="D93" t="n">
        <v>-0</v>
      </c>
      <c r="E93" t="n">
        <v>0</v>
      </c>
      <c r="G93" t="n">
        <v>135.2</v>
      </c>
      <c r="H93" t="n">
        <v>2.2546</v>
      </c>
      <c r="I93" t="n">
        <v>131.2</v>
      </c>
      <c r="J93" t="n">
        <v>-5.05</v>
      </c>
      <c r="K93" t="n">
        <v>-3.63</v>
      </c>
      <c r="M93" t="n">
        <v>135.2</v>
      </c>
      <c r="N93" t="n">
        <v>19.8092</v>
      </c>
      <c r="O93" t="n">
        <v>131.2</v>
      </c>
      <c r="P93" t="n">
        <v>-55.12</v>
      </c>
      <c r="Q93" t="n">
        <v>-5.2</v>
      </c>
    </row>
    <row r="94">
      <c r="A94" t="n">
        <v>135.3</v>
      </c>
      <c r="B94" t="n">
        <v>0</v>
      </c>
      <c r="C94" t="n">
        <v>131.2</v>
      </c>
      <c r="D94" t="n">
        <v>-0</v>
      </c>
      <c r="E94" t="n">
        <v>0</v>
      </c>
      <c r="G94" t="n">
        <v>135.3</v>
      </c>
      <c r="H94" t="n">
        <v>2.3286</v>
      </c>
      <c r="I94" t="n">
        <v>131.2</v>
      </c>
      <c r="J94" t="n">
        <v>-5.05</v>
      </c>
      <c r="K94" t="n">
        <v>-3.63</v>
      </c>
      <c r="M94" t="n">
        <v>135.3</v>
      </c>
      <c r="N94" t="n">
        <v>20.2891</v>
      </c>
      <c r="O94" t="n">
        <v>131.2</v>
      </c>
      <c r="P94" t="n">
        <v>-55.12</v>
      </c>
      <c r="Q94" t="n">
        <v>-5.2</v>
      </c>
    </row>
    <row r="95">
      <c r="A95" t="n">
        <v>135.4</v>
      </c>
      <c r="B95" t="n">
        <v>0</v>
      </c>
      <c r="C95" t="n">
        <v>131.3</v>
      </c>
      <c r="D95" t="n">
        <v>-0</v>
      </c>
      <c r="E95" t="n">
        <v>0</v>
      </c>
      <c r="G95" t="n">
        <v>135.4</v>
      </c>
      <c r="H95" t="n">
        <v>2.4027</v>
      </c>
      <c r="I95" t="n">
        <v>131.3</v>
      </c>
      <c r="J95" t="n">
        <v>-5.42</v>
      </c>
      <c r="K95" t="n">
        <v>-3.73</v>
      </c>
      <c r="M95" t="n">
        <v>135.4</v>
      </c>
      <c r="N95" t="n">
        <v>20.7691</v>
      </c>
      <c r="O95" t="n">
        <v>131.3</v>
      </c>
      <c r="P95" t="n">
        <v>-55.53</v>
      </c>
      <c r="Q95" t="n">
        <v>-3</v>
      </c>
    </row>
    <row r="96">
      <c r="A96" t="n">
        <v>135.5</v>
      </c>
      <c r="B96" t="n">
        <v>0</v>
      </c>
      <c r="C96" t="n">
        <v>131.3</v>
      </c>
      <c r="D96" t="n">
        <v>-0</v>
      </c>
      <c r="E96" t="n">
        <v>0</v>
      </c>
      <c r="G96" t="n">
        <v>135.5</v>
      </c>
      <c r="H96" t="n">
        <v>2.4767</v>
      </c>
      <c r="I96" t="n">
        <v>131.3</v>
      </c>
      <c r="J96" t="n">
        <v>-5.42</v>
      </c>
      <c r="K96" t="n">
        <v>-3.73</v>
      </c>
      <c r="M96" t="n">
        <v>135.5</v>
      </c>
      <c r="N96" t="n">
        <v>21.2491</v>
      </c>
      <c r="O96" t="n">
        <v>131.3</v>
      </c>
      <c r="P96" t="n">
        <v>-55.53</v>
      </c>
      <c r="Q96" t="n">
        <v>-3</v>
      </c>
    </row>
    <row r="97">
      <c r="A97" t="n">
        <v>135.6</v>
      </c>
      <c r="B97" t="n">
        <v>0</v>
      </c>
      <c r="C97" t="n">
        <v>131.4</v>
      </c>
      <c r="D97" t="n">
        <v>-0</v>
      </c>
      <c r="E97" t="n">
        <v>0</v>
      </c>
      <c r="G97" t="n">
        <v>135.6</v>
      </c>
      <c r="H97" t="n">
        <v>2.5508</v>
      </c>
      <c r="I97" t="n">
        <v>131.4</v>
      </c>
      <c r="J97" t="n">
        <v>-5.8</v>
      </c>
      <c r="K97" t="n">
        <v>-3.81</v>
      </c>
      <c r="M97" t="n">
        <v>135.6</v>
      </c>
      <c r="N97" t="n">
        <v>21.7291</v>
      </c>
      <c r="O97" t="n">
        <v>131.4</v>
      </c>
      <c r="P97" t="n">
        <v>-55.71</v>
      </c>
      <c r="Q97" t="n">
        <v>-0.6</v>
      </c>
    </row>
    <row r="98">
      <c r="A98" t="n">
        <v>135.7</v>
      </c>
      <c r="B98" t="n">
        <v>0</v>
      </c>
      <c r="C98" t="n">
        <v>131.4</v>
      </c>
      <c r="D98" t="n">
        <v>-0</v>
      </c>
      <c r="E98" t="n">
        <v>0</v>
      </c>
      <c r="G98" t="n">
        <v>135.7</v>
      </c>
      <c r="H98" t="n">
        <v>2.6248</v>
      </c>
      <c r="I98" t="n">
        <v>131.4</v>
      </c>
      <c r="J98" t="n">
        <v>-5.8</v>
      </c>
      <c r="K98" t="n">
        <v>-3.81</v>
      </c>
      <c r="M98" t="n">
        <v>135.7</v>
      </c>
      <c r="N98" t="n">
        <v>22.2091</v>
      </c>
      <c r="O98" t="n">
        <v>131.4</v>
      </c>
      <c r="P98" t="n">
        <v>-55.71</v>
      </c>
      <c r="Q98" t="n">
        <v>-0.6</v>
      </c>
    </row>
    <row r="99">
      <c r="A99" t="n">
        <v>135.8</v>
      </c>
      <c r="B99" t="n">
        <v>0</v>
      </c>
      <c r="C99" t="n">
        <v>131.5</v>
      </c>
      <c r="D99" t="n">
        <v>-0</v>
      </c>
      <c r="E99" t="n">
        <v>0</v>
      </c>
      <c r="G99" t="n">
        <v>135.8</v>
      </c>
      <c r="H99" t="n">
        <v>2.6989</v>
      </c>
      <c r="I99" t="n">
        <v>131.5</v>
      </c>
      <c r="J99" t="n">
        <v>-6.18</v>
      </c>
      <c r="K99" t="n">
        <v>-3.87</v>
      </c>
      <c r="M99" t="n">
        <v>135.8</v>
      </c>
      <c r="N99" t="n">
        <v>22.6891</v>
      </c>
      <c r="O99" t="n">
        <v>131.5</v>
      </c>
      <c r="P99" t="n">
        <v>-55.65</v>
      </c>
      <c r="Q99" t="n">
        <v>2.01</v>
      </c>
    </row>
    <row r="100">
      <c r="A100" t="n">
        <v>135.9</v>
      </c>
      <c r="B100" t="n">
        <v>0</v>
      </c>
      <c r="C100" t="n">
        <v>131.5</v>
      </c>
      <c r="D100" t="n">
        <v>-0</v>
      </c>
      <c r="E100" t="n">
        <v>0</v>
      </c>
      <c r="G100" t="n">
        <v>135.9</v>
      </c>
      <c r="H100" t="n">
        <v>2.7729</v>
      </c>
      <c r="I100" t="n">
        <v>131.5</v>
      </c>
      <c r="J100" t="n">
        <v>-6.18</v>
      </c>
      <c r="K100" t="n">
        <v>-3.87</v>
      </c>
      <c r="M100" t="n">
        <v>135.9</v>
      </c>
      <c r="N100" t="n">
        <v>23.1691</v>
      </c>
      <c r="O100" t="n">
        <v>131.5</v>
      </c>
      <c r="P100" t="n">
        <v>-55.65</v>
      </c>
      <c r="Q100" t="n">
        <v>2.01</v>
      </c>
    </row>
    <row r="101">
      <c r="A101" t="n">
        <v>136</v>
      </c>
      <c r="B101" t="n">
        <v>0</v>
      </c>
      <c r="C101" t="n">
        <v>131.6</v>
      </c>
      <c r="D101" t="n">
        <v>-0</v>
      </c>
      <c r="E101" t="n">
        <v>0</v>
      </c>
      <c r="G101" t="n">
        <v>136</v>
      </c>
      <c r="H101" t="n">
        <v>2.847</v>
      </c>
      <c r="I101" t="n">
        <v>131.6</v>
      </c>
      <c r="J101" t="n">
        <v>-6.57</v>
      </c>
      <c r="K101" t="n">
        <v>-3.91</v>
      </c>
      <c r="M101" t="n">
        <v>136</v>
      </c>
      <c r="N101" t="n">
        <v>23.6492</v>
      </c>
      <c r="O101" t="n">
        <v>131.6</v>
      </c>
      <c r="P101" t="n">
        <v>-55.31</v>
      </c>
      <c r="Q101" t="n">
        <v>4.85</v>
      </c>
    </row>
    <row r="102">
      <c r="A102" t="n">
        <v>136.1</v>
      </c>
      <c r="B102" t="n">
        <v>0</v>
      </c>
      <c r="C102" t="n">
        <v>131.6</v>
      </c>
      <c r="D102" t="n">
        <v>-0</v>
      </c>
      <c r="E102" t="n">
        <v>0</v>
      </c>
      <c r="G102" t="n">
        <v>136.1</v>
      </c>
      <c r="H102" t="n">
        <v>2.921</v>
      </c>
      <c r="I102" t="n">
        <v>131.6</v>
      </c>
      <c r="J102" t="n">
        <v>-6.57</v>
      </c>
      <c r="K102" t="n">
        <v>-3.91</v>
      </c>
      <c r="M102" t="n">
        <v>136.1</v>
      </c>
      <c r="N102" t="n">
        <v>24.1292</v>
      </c>
      <c r="O102" t="n">
        <v>131.6</v>
      </c>
      <c r="P102" t="n">
        <v>-55.31</v>
      </c>
      <c r="Q102" t="n">
        <v>4.85</v>
      </c>
    </row>
    <row r="103">
      <c r="A103" t="n">
        <v>136.2</v>
      </c>
      <c r="B103" t="n">
        <v>0</v>
      </c>
      <c r="C103" t="n">
        <v>131.7</v>
      </c>
      <c r="D103" t="n">
        <v>-0</v>
      </c>
      <c r="E103" t="n">
        <v>0</v>
      </c>
      <c r="G103" t="n">
        <v>136.2</v>
      </c>
      <c r="H103" t="n">
        <v>2.9951</v>
      </c>
      <c r="I103" t="n">
        <v>131.7</v>
      </c>
      <c r="J103" t="n">
        <v>-6.96</v>
      </c>
      <c r="K103" t="n">
        <v>-3.93</v>
      </c>
      <c r="M103" t="n">
        <v>136.2</v>
      </c>
      <c r="N103" t="n">
        <v>24.6092</v>
      </c>
      <c r="O103" t="n">
        <v>131.7</v>
      </c>
      <c r="P103" t="n">
        <v>-54.67</v>
      </c>
      <c r="Q103" t="n">
        <v>7.93</v>
      </c>
    </row>
    <row r="104">
      <c r="A104" t="n">
        <v>136.3</v>
      </c>
      <c r="B104" t="n">
        <v>0</v>
      </c>
      <c r="C104" t="n">
        <v>131.7</v>
      </c>
      <c r="D104" t="n">
        <v>-0</v>
      </c>
      <c r="E104" t="n">
        <v>0</v>
      </c>
      <c r="G104" t="n">
        <v>136.3</v>
      </c>
      <c r="H104" t="n">
        <v>3.0692</v>
      </c>
      <c r="I104" t="n">
        <v>131.7</v>
      </c>
      <c r="J104" t="n">
        <v>-6.96</v>
      </c>
      <c r="K104" t="n">
        <v>-3.93</v>
      </c>
      <c r="M104" t="n">
        <v>136.3</v>
      </c>
      <c r="N104" t="n">
        <v>25.0892</v>
      </c>
      <c r="O104" t="n">
        <v>131.7</v>
      </c>
      <c r="P104" t="n">
        <v>-54.67</v>
      </c>
      <c r="Q104" t="n">
        <v>7.93</v>
      </c>
    </row>
    <row r="105">
      <c r="A105" t="n">
        <v>136.4</v>
      </c>
      <c r="B105" t="n">
        <v>0</v>
      </c>
      <c r="C105" t="n">
        <v>131.8</v>
      </c>
      <c r="D105" t="n">
        <v>-0</v>
      </c>
      <c r="E105" t="n">
        <v>0</v>
      </c>
      <c r="G105" t="n">
        <v>136.4</v>
      </c>
      <c r="H105" t="n">
        <v>3.1432</v>
      </c>
      <c r="I105" t="n">
        <v>131.8</v>
      </c>
      <c r="J105" t="n">
        <v>-7.36</v>
      </c>
      <c r="K105" t="n">
        <v>-3.93</v>
      </c>
      <c r="M105" t="n">
        <v>136.4</v>
      </c>
      <c r="N105" t="n">
        <v>25.5692</v>
      </c>
      <c r="O105" t="n">
        <v>131.8</v>
      </c>
      <c r="P105" t="n">
        <v>-53.72</v>
      </c>
      <c r="Q105" t="n">
        <v>11.21</v>
      </c>
    </row>
    <row r="106">
      <c r="A106" t="n">
        <v>136.5</v>
      </c>
      <c r="B106" t="n">
        <v>0</v>
      </c>
      <c r="C106" t="n">
        <v>131.8</v>
      </c>
      <c r="D106" t="n">
        <v>-0</v>
      </c>
      <c r="E106" t="n">
        <v>0</v>
      </c>
      <c r="G106" t="n">
        <v>136.5</v>
      </c>
      <c r="H106" t="n">
        <v>3.2173</v>
      </c>
      <c r="I106" t="n">
        <v>131.8</v>
      </c>
      <c r="J106" t="n">
        <v>-7.36</v>
      </c>
      <c r="K106" t="n">
        <v>-3.93</v>
      </c>
      <c r="M106" t="n">
        <v>136.5</v>
      </c>
      <c r="N106" t="n">
        <v>26.0492</v>
      </c>
      <c r="O106" t="n">
        <v>131.8</v>
      </c>
      <c r="P106" t="n">
        <v>-53.72</v>
      </c>
      <c r="Q106" t="n">
        <v>11.21</v>
      </c>
    </row>
    <row r="107">
      <c r="A107" t="n">
        <v>136.6</v>
      </c>
      <c r="B107" t="n">
        <v>0</v>
      </c>
      <c r="C107" t="n">
        <v>131.9</v>
      </c>
      <c r="D107" t="n">
        <v>-0</v>
      </c>
      <c r="E107" t="n">
        <v>0</v>
      </c>
      <c r="G107" t="n">
        <v>136.6</v>
      </c>
      <c r="H107" t="n">
        <v>3.2913</v>
      </c>
      <c r="I107" t="n">
        <v>131.9</v>
      </c>
      <c r="J107" t="n">
        <v>-7.75</v>
      </c>
      <c r="K107" t="n">
        <v>-3.89</v>
      </c>
      <c r="M107" t="n">
        <v>136.6</v>
      </c>
      <c r="N107" t="n">
        <v>26.5292</v>
      </c>
      <c r="O107" t="n">
        <v>131.9</v>
      </c>
      <c r="P107" t="n">
        <v>-52.44</v>
      </c>
      <c r="Q107" t="n">
        <v>14.32</v>
      </c>
    </row>
    <row r="108">
      <c r="C108" t="n">
        <v>131.9</v>
      </c>
      <c r="D108" t="n">
        <v>-0</v>
      </c>
      <c r="E108" t="n">
        <v>0</v>
      </c>
      <c r="I108" t="n">
        <v>131.9</v>
      </c>
      <c r="J108" t="n">
        <v>-7.75</v>
      </c>
      <c r="K108" t="n">
        <v>-3.89</v>
      </c>
      <c r="O108" t="n">
        <v>131.9</v>
      </c>
      <c r="P108" t="n">
        <v>-52.44</v>
      </c>
      <c r="Q108" t="n">
        <v>14.32</v>
      </c>
    </row>
    <row r="109">
      <c r="C109" t="n">
        <v>132</v>
      </c>
      <c r="D109" t="n">
        <v>-0</v>
      </c>
      <c r="E109" t="n">
        <v>0</v>
      </c>
      <c r="I109" t="n">
        <v>132</v>
      </c>
      <c r="J109" t="n">
        <v>-8.130000000000001</v>
      </c>
      <c r="K109" t="n">
        <v>-3.83</v>
      </c>
      <c r="O109" t="n">
        <v>132</v>
      </c>
      <c r="P109" t="n">
        <v>-50.86</v>
      </c>
      <c r="Q109" t="n">
        <v>17.11</v>
      </c>
    </row>
    <row r="110">
      <c r="C110" t="n">
        <v>132</v>
      </c>
      <c r="D110" t="n">
        <v>-0</v>
      </c>
      <c r="E110" t="n">
        <v>0</v>
      </c>
      <c r="I110" t="n">
        <v>132</v>
      </c>
      <c r="J110" t="n">
        <v>-8.130000000000001</v>
      </c>
      <c r="K110" t="n">
        <v>-3.83</v>
      </c>
      <c r="O110" t="n">
        <v>132</v>
      </c>
      <c r="P110" t="n">
        <v>-50.86</v>
      </c>
      <c r="Q110" t="n">
        <v>17.11</v>
      </c>
    </row>
    <row r="111">
      <c r="C111" t="n">
        <v>132.1</v>
      </c>
      <c r="D111" t="n">
        <v>-0</v>
      </c>
      <c r="E111" t="n">
        <v>0</v>
      </c>
      <c r="I111" t="n">
        <v>132.1</v>
      </c>
      <c r="J111" t="n">
        <v>-8.51</v>
      </c>
      <c r="K111" t="n">
        <v>-3.73</v>
      </c>
      <c r="O111" t="n">
        <v>132.1</v>
      </c>
      <c r="P111" t="n">
        <v>-49.03</v>
      </c>
      <c r="Q111" t="n">
        <v>19.58</v>
      </c>
    </row>
    <row r="112">
      <c r="C112" t="n">
        <v>132.1</v>
      </c>
      <c r="D112" t="n">
        <v>-0</v>
      </c>
      <c r="E112" t="n">
        <v>0</v>
      </c>
      <c r="I112" t="n">
        <v>132.1</v>
      </c>
      <c r="J112" t="n">
        <v>-8.51</v>
      </c>
      <c r="K112" t="n">
        <v>-3.73</v>
      </c>
      <c r="O112" t="n">
        <v>132.1</v>
      </c>
      <c r="P112" t="n">
        <v>-49.03</v>
      </c>
      <c r="Q112" t="n">
        <v>19.58</v>
      </c>
    </row>
    <row r="113">
      <c r="C113" t="n">
        <v>132.2</v>
      </c>
      <c r="D113" t="n">
        <v>-0</v>
      </c>
      <c r="E113" t="n">
        <v>0</v>
      </c>
      <c r="I113" t="n">
        <v>132.2</v>
      </c>
      <c r="J113" t="n">
        <v>-8.880000000000001</v>
      </c>
      <c r="K113" t="n">
        <v>-3.59</v>
      </c>
      <c r="O113" t="n">
        <v>132.2</v>
      </c>
      <c r="P113" t="n">
        <v>-46.96</v>
      </c>
      <c r="Q113" t="n">
        <v>21.71</v>
      </c>
    </row>
    <row r="114">
      <c r="C114" t="n">
        <v>132.2</v>
      </c>
      <c r="D114" t="n">
        <v>-0</v>
      </c>
      <c r="E114" t="n">
        <v>0</v>
      </c>
      <c r="I114" t="n">
        <v>132.2</v>
      </c>
      <c r="J114" t="n">
        <v>-8.880000000000001</v>
      </c>
      <c r="K114" t="n">
        <v>-3.59</v>
      </c>
      <c r="O114" t="n">
        <v>132.2</v>
      </c>
      <c r="P114" t="n">
        <v>-46.96</v>
      </c>
      <c r="Q114" t="n">
        <v>21.71</v>
      </c>
    </row>
    <row r="115">
      <c r="C115" t="n">
        <v>132.3</v>
      </c>
      <c r="D115" t="n">
        <v>-0</v>
      </c>
      <c r="E115" t="n">
        <v>0</v>
      </c>
      <c r="I115" t="n">
        <v>132.3</v>
      </c>
      <c r="J115" t="n">
        <v>-9.23</v>
      </c>
      <c r="K115" t="n">
        <v>-3.41</v>
      </c>
      <c r="O115" t="n">
        <v>132.3</v>
      </c>
      <c r="P115" t="n">
        <v>-44.7</v>
      </c>
      <c r="Q115" t="n">
        <v>23.53</v>
      </c>
    </row>
    <row r="116">
      <c r="C116" t="n">
        <v>132.3</v>
      </c>
      <c r="D116" t="n">
        <v>-0</v>
      </c>
      <c r="E116" t="n">
        <v>0</v>
      </c>
      <c r="I116" t="n">
        <v>132.3</v>
      </c>
      <c r="J116" t="n">
        <v>-9.23</v>
      </c>
      <c r="K116" t="n">
        <v>-3.41</v>
      </c>
      <c r="O116" t="n">
        <v>132.3</v>
      </c>
      <c r="P116" t="n">
        <v>-44.7</v>
      </c>
      <c r="Q116" t="n">
        <v>23.53</v>
      </c>
    </row>
    <row r="117">
      <c r="C117" t="n">
        <v>132.4</v>
      </c>
      <c r="D117" t="n">
        <v>-0</v>
      </c>
      <c r="E117" t="n">
        <v>0</v>
      </c>
      <c r="I117" t="n">
        <v>132.4</v>
      </c>
      <c r="J117" t="n">
        <v>-9.56</v>
      </c>
      <c r="K117" t="n">
        <v>-3.19</v>
      </c>
      <c r="O117" t="n">
        <v>132.4</v>
      </c>
      <c r="P117" t="n">
        <v>-42.27</v>
      </c>
      <c r="Q117" t="n">
        <v>25.02</v>
      </c>
    </row>
    <row r="118">
      <c r="C118" t="n">
        <v>132.4</v>
      </c>
      <c r="D118" t="n">
        <v>-0</v>
      </c>
      <c r="E118" t="n">
        <v>0</v>
      </c>
      <c r="I118" t="n">
        <v>132.4</v>
      </c>
      <c r="J118" t="n">
        <v>-9.56</v>
      </c>
      <c r="K118" t="n">
        <v>-3.19</v>
      </c>
      <c r="O118" t="n">
        <v>132.4</v>
      </c>
      <c r="P118" t="n">
        <v>-42.27</v>
      </c>
      <c r="Q118" t="n">
        <v>25.02</v>
      </c>
    </row>
    <row r="119">
      <c r="C119" t="n">
        <v>132.5</v>
      </c>
      <c r="D119" t="n">
        <v>-0</v>
      </c>
      <c r="E119" t="n">
        <v>0</v>
      </c>
      <c r="I119" t="n">
        <v>132.5</v>
      </c>
      <c r="J119" t="n">
        <v>-9.869999999999999</v>
      </c>
      <c r="K119" t="n">
        <v>-2.92</v>
      </c>
      <c r="O119" t="n">
        <v>132.5</v>
      </c>
      <c r="P119" t="n">
        <v>-39.71</v>
      </c>
      <c r="Q119" t="n">
        <v>26.18</v>
      </c>
    </row>
    <row r="120">
      <c r="C120" t="n">
        <v>132.5</v>
      </c>
      <c r="D120" t="n">
        <v>-0</v>
      </c>
      <c r="E120" t="n">
        <v>0</v>
      </c>
      <c r="I120" t="n">
        <v>132.5</v>
      </c>
      <c r="J120" t="n">
        <v>-9.869999999999999</v>
      </c>
      <c r="K120" t="n">
        <v>-2.92</v>
      </c>
      <c r="O120" t="n">
        <v>132.5</v>
      </c>
      <c r="P120" t="n">
        <v>-39.71</v>
      </c>
      <c r="Q120" t="n">
        <v>26.18</v>
      </c>
    </row>
    <row r="121">
      <c r="C121" t="n">
        <v>132.6</v>
      </c>
      <c r="D121" t="n">
        <v>-0</v>
      </c>
      <c r="E121" t="n">
        <v>0</v>
      </c>
      <c r="I121" t="n">
        <v>132.6</v>
      </c>
      <c r="J121" t="n">
        <v>-10.14</v>
      </c>
      <c r="K121" t="n">
        <v>-2.59</v>
      </c>
      <c r="O121" t="n">
        <v>132.6</v>
      </c>
      <c r="P121" t="n">
        <v>-37.04</v>
      </c>
      <c r="Q121" t="n">
        <v>27.02</v>
      </c>
    </row>
    <row r="122">
      <c r="C122" t="n">
        <v>132.6</v>
      </c>
      <c r="D122" t="n">
        <v>-0</v>
      </c>
      <c r="E122" t="n">
        <v>0</v>
      </c>
      <c r="I122" t="n">
        <v>132.6</v>
      </c>
      <c r="J122" t="n">
        <v>-10.14</v>
      </c>
      <c r="K122" t="n">
        <v>-2.59</v>
      </c>
      <c r="O122" t="n">
        <v>132.6</v>
      </c>
      <c r="P122" t="n">
        <v>-37.04</v>
      </c>
      <c r="Q122" t="n">
        <v>27.02</v>
      </c>
    </row>
    <row r="123">
      <c r="C123" t="n">
        <v>132.7</v>
      </c>
      <c r="D123" t="n">
        <v>-0</v>
      </c>
      <c r="E123" t="n">
        <v>0</v>
      </c>
      <c r="I123" t="n">
        <v>132.7</v>
      </c>
      <c r="J123" t="n">
        <v>-10.38</v>
      </c>
      <c r="K123" t="n">
        <v>-2.22</v>
      </c>
      <c r="O123" t="n">
        <v>132.7</v>
      </c>
      <c r="P123" t="n">
        <v>-34.32</v>
      </c>
      <c r="Q123" t="n">
        <v>27.53</v>
      </c>
    </row>
    <row r="124">
      <c r="C124" t="n">
        <v>132.7</v>
      </c>
      <c r="D124" t="n">
        <v>-0</v>
      </c>
      <c r="E124" t="n">
        <v>0</v>
      </c>
      <c r="I124" t="n">
        <v>132.7</v>
      </c>
      <c r="J124" t="n">
        <v>-10.38</v>
      </c>
      <c r="K124" t="n">
        <v>-2.22</v>
      </c>
      <c r="O124" t="n">
        <v>132.7</v>
      </c>
      <c r="P124" t="n">
        <v>-34.32</v>
      </c>
      <c r="Q124" t="n">
        <v>27.53</v>
      </c>
    </row>
    <row r="125">
      <c r="C125" t="n">
        <v>132.8</v>
      </c>
      <c r="D125" t="n">
        <v>-0</v>
      </c>
      <c r="E125" t="n">
        <v>0</v>
      </c>
      <c r="I125" t="n">
        <v>132.8</v>
      </c>
      <c r="J125" t="n">
        <v>-10.59</v>
      </c>
      <c r="K125" t="n">
        <v>-1.83</v>
      </c>
      <c r="O125" t="n">
        <v>132.8</v>
      </c>
      <c r="P125" t="n">
        <v>-31.55</v>
      </c>
      <c r="Q125" t="n">
        <v>27.71</v>
      </c>
    </row>
    <row r="126">
      <c r="C126" t="n">
        <v>132.8</v>
      </c>
      <c r="D126" t="n">
        <v>-0</v>
      </c>
      <c r="E126" t="n">
        <v>0</v>
      </c>
      <c r="I126" t="n">
        <v>132.8</v>
      </c>
      <c r="J126" t="n">
        <v>-10.59</v>
      </c>
      <c r="K126" t="n">
        <v>-1.83</v>
      </c>
      <c r="O126" t="n">
        <v>132.8</v>
      </c>
      <c r="P126" t="n">
        <v>-31.55</v>
      </c>
      <c r="Q126" t="n">
        <v>27.71</v>
      </c>
    </row>
    <row r="127">
      <c r="C127" t="n">
        <v>132.9</v>
      </c>
      <c r="D127" t="n">
        <v>-0</v>
      </c>
      <c r="E127" t="n">
        <v>0</v>
      </c>
      <c r="I127" t="n">
        <v>132.9</v>
      </c>
      <c r="J127" t="n">
        <v>-10.75</v>
      </c>
      <c r="K127" t="n">
        <v>-1.43</v>
      </c>
      <c r="O127" t="n">
        <v>132.9</v>
      </c>
      <c r="P127" t="n">
        <v>-28.79</v>
      </c>
      <c r="Q127" t="n">
        <v>27.57</v>
      </c>
    </row>
    <row r="128">
      <c r="C128" t="n">
        <v>132.9</v>
      </c>
      <c r="D128" t="n">
        <v>-0</v>
      </c>
      <c r="E128" t="n">
        <v>0</v>
      </c>
      <c r="I128" t="n">
        <v>132.9</v>
      </c>
      <c r="J128" t="n">
        <v>-10.75</v>
      </c>
      <c r="K128" t="n">
        <v>-1.43</v>
      </c>
      <c r="O128" t="n">
        <v>132.9</v>
      </c>
      <c r="P128" t="n">
        <v>-28.79</v>
      </c>
      <c r="Q128" t="n">
        <v>27.57</v>
      </c>
    </row>
    <row r="129">
      <c r="C129" t="n">
        <v>133</v>
      </c>
      <c r="D129" t="n">
        <v>-0</v>
      </c>
      <c r="E129" t="n">
        <v>0</v>
      </c>
      <c r="I129" t="n">
        <v>133</v>
      </c>
      <c r="J129" t="n">
        <v>-10.87</v>
      </c>
      <c r="K129" t="n">
        <v>-1</v>
      </c>
      <c r="O129" t="n">
        <v>133</v>
      </c>
      <c r="P129" t="n">
        <v>-26.05</v>
      </c>
      <c r="Q129" t="n">
        <v>27.11</v>
      </c>
    </row>
    <row r="130">
      <c r="C130" t="n">
        <v>133</v>
      </c>
      <c r="D130" t="n">
        <v>-0</v>
      </c>
      <c r="E130" t="n">
        <v>0</v>
      </c>
      <c r="I130" t="n">
        <v>133</v>
      </c>
      <c r="J130" t="n">
        <v>-10.87</v>
      </c>
      <c r="K130" t="n">
        <v>-1</v>
      </c>
      <c r="O130" t="n">
        <v>133</v>
      </c>
      <c r="P130" t="n">
        <v>-26.05</v>
      </c>
      <c r="Q130" t="n">
        <v>27.11</v>
      </c>
    </row>
    <row r="131">
      <c r="C131" t="n">
        <v>133.1</v>
      </c>
      <c r="D131" t="n">
        <v>-0</v>
      </c>
      <c r="E131" t="n">
        <v>0</v>
      </c>
      <c r="I131" t="n">
        <v>133.1</v>
      </c>
      <c r="J131" t="n">
        <v>-10.95</v>
      </c>
      <c r="K131" t="n">
        <v>-0.55</v>
      </c>
      <c r="O131" t="n">
        <v>133.1</v>
      </c>
      <c r="P131" t="n">
        <v>-23.38</v>
      </c>
      <c r="Q131" t="n">
        <v>26.32</v>
      </c>
    </row>
    <row r="132">
      <c r="C132" t="n">
        <v>133.1</v>
      </c>
      <c r="D132" t="n">
        <v>-0</v>
      </c>
      <c r="E132" t="n">
        <v>0</v>
      </c>
      <c r="I132" t="n">
        <v>133.1</v>
      </c>
      <c r="J132" t="n">
        <v>-10.95</v>
      </c>
      <c r="K132" t="n">
        <v>-0.55</v>
      </c>
      <c r="O132" t="n">
        <v>133.1</v>
      </c>
      <c r="P132" t="n">
        <v>-23.38</v>
      </c>
      <c r="Q132" t="n">
        <v>26.32</v>
      </c>
    </row>
    <row r="133">
      <c r="C133" t="n">
        <v>133.2</v>
      </c>
      <c r="D133" t="n">
        <v>-0</v>
      </c>
      <c r="E133" t="n">
        <v>0</v>
      </c>
      <c r="I133" t="n">
        <v>133.2</v>
      </c>
      <c r="J133" t="n">
        <v>-10.96</v>
      </c>
      <c r="K133" t="n">
        <v>0.39</v>
      </c>
      <c r="O133" t="n">
        <v>133.2</v>
      </c>
      <c r="P133" t="n">
        <v>-20.84</v>
      </c>
      <c r="Q133" t="n">
        <v>24.44</v>
      </c>
    </row>
    <row r="134">
      <c r="C134" t="n">
        <v>133.2</v>
      </c>
      <c r="D134" t="n">
        <v>-0</v>
      </c>
      <c r="E134" t="n">
        <v>0</v>
      </c>
      <c r="I134" t="n">
        <v>133.2</v>
      </c>
      <c r="J134" t="n">
        <v>-10.96</v>
      </c>
      <c r="K134" t="n">
        <v>0.39</v>
      </c>
      <c r="O134" t="n">
        <v>133.2</v>
      </c>
      <c r="P134" t="n">
        <v>-20.84</v>
      </c>
      <c r="Q134" t="n">
        <v>24.44</v>
      </c>
    </row>
    <row r="135">
      <c r="C135" t="n">
        <v>133.3</v>
      </c>
      <c r="D135" t="n">
        <v>-0</v>
      </c>
      <c r="E135" t="n">
        <v>0</v>
      </c>
      <c r="I135" t="n">
        <v>133.3</v>
      </c>
      <c r="J135" t="n">
        <v>-10.87</v>
      </c>
      <c r="K135" t="n">
        <v>1.39</v>
      </c>
      <c r="O135" t="n">
        <v>133.3</v>
      </c>
      <c r="P135" t="n">
        <v>-18.48</v>
      </c>
      <c r="Q135" t="n">
        <v>22.62</v>
      </c>
    </row>
    <row r="136">
      <c r="C136" t="n">
        <v>133.3</v>
      </c>
      <c r="D136" t="n">
        <v>-0</v>
      </c>
      <c r="E136" t="n">
        <v>0</v>
      </c>
      <c r="I136" t="n">
        <v>133.3</v>
      </c>
      <c r="J136" t="n">
        <v>-10.87</v>
      </c>
      <c r="K136" t="n">
        <v>1.39</v>
      </c>
      <c r="O136" t="n">
        <v>133.3</v>
      </c>
      <c r="P136" t="n">
        <v>-18.48</v>
      </c>
      <c r="Q136" t="n">
        <v>22.62</v>
      </c>
    </row>
    <row r="137">
      <c r="C137" t="n">
        <v>133.4</v>
      </c>
      <c r="D137" t="n">
        <v>-0</v>
      </c>
      <c r="E137" t="n">
        <v>0</v>
      </c>
      <c r="I137" t="n">
        <v>133.4</v>
      </c>
      <c r="J137" t="n">
        <v>-10.68</v>
      </c>
      <c r="K137" t="n">
        <v>2.44</v>
      </c>
      <c r="O137" t="n">
        <v>133.4</v>
      </c>
      <c r="P137" t="n">
        <v>-16.31</v>
      </c>
      <c r="Q137" t="n">
        <v>20.86</v>
      </c>
    </row>
    <row r="138">
      <c r="C138" t="n">
        <v>133.4</v>
      </c>
      <c r="D138" t="n">
        <v>-0</v>
      </c>
      <c r="E138" t="n">
        <v>0</v>
      </c>
      <c r="I138" t="n">
        <v>133.4</v>
      </c>
      <c r="J138" t="n">
        <v>-10.68</v>
      </c>
      <c r="K138" t="n">
        <v>2.44</v>
      </c>
      <c r="O138" t="n">
        <v>133.4</v>
      </c>
      <c r="P138" t="n">
        <v>-16.31</v>
      </c>
      <c r="Q138" t="n">
        <v>20.86</v>
      </c>
    </row>
    <row r="139">
      <c r="C139" t="n">
        <v>133.5</v>
      </c>
      <c r="D139" t="n">
        <v>-0</v>
      </c>
      <c r="E139" t="n">
        <v>0</v>
      </c>
      <c r="I139" t="n">
        <v>133.5</v>
      </c>
      <c r="J139" t="n">
        <v>-10.38</v>
      </c>
      <c r="K139" t="n">
        <v>3.55</v>
      </c>
      <c r="O139" t="n">
        <v>133.5</v>
      </c>
      <c r="P139" t="n">
        <v>-14.31</v>
      </c>
      <c r="Q139" t="n">
        <v>19.15</v>
      </c>
    </row>
    <row r="140">
      <c r="C140" t="n">
        <v>133.5</v>
      </c>
      <c r="D140" t="n">
        <v>-0</v>
      </c>
      <c r="E140" t="n">
        <v>0</v>
      </c>
      <c r="I140" t="n">
        <v>133.5</v>
      </c>
      <c r="J140" t="n">
        <v>-10.38</v>
      </c>
      <c r="K140" t="n">
        <v>3.55</v>
      </c>
      <c r="O140" t="n">
        <v>133.5</v>
      </c>
      <c r="P140" t="n">
        <v>-14.31</v>
      </c>
      <c r="Q140" t="n">
        <v>19.15</v>
      </c>
    </row>
    <row r="141">
      <c r="C141" t="n">
        <v>133.6</v>
      </c>
      <c r="D141" t="n">
        <v>-0</v>
      </c>
      <c r="E141" t="n">
        <v>0</v>
      </c>
      <c r="I141" t="n">
        <v>133.6</v>
      </c>
      <c r="J141" t="n">
        <v>-9.970000000000001</v>
      </c>
      <c r="K141" t="n">
        <v>4.72</v>
      </c>
      <c r="O141" t="n">
        <v>133.6</v>
      </c>
      <c r="P141" t="n">
        <v>-12.48</v>
      </c>
      <c r="Q141" t="n">
        <v>17.5</v>
      </c>
    </row>
    <row r="142">
      <c r="C142" t="n">
        <v>133.6</v>
      </c>
      <c r="D142" t="n">
        <v>-0</v>
      </c>
      <c r="E142" t="n">
        <v>0</v>
      </c>
      <c r="I142" t="n">
        <v>133.6</v>
      </c>
      <c r="J142" t="n">
        <v>-9.970000000000001</v>
      </c>
      <c r="K142" t="n">
        <v>4.72</v>
      </c>
      <c r="O142" t="n">
        <v>133.6</v>
      </c>
      <c r="P142" t="n">
        <v>-12.48</v>
      </c>
      <c r="Q142" t="n">
        <v>17.5</v>
      </c>
    </row>
    <row r="143">
      <c r="C143" t="n">
        <v>133.7</v>
      </c>
      <c r="D143" t="n">
        <v>-0</v>
      </c>
      <c r="E143" t="n">
        <v>0</v>
      </c>
      <c r="I143" t="n">
        <v>133.7</v>
      </c>
      <c r="J143" t="n">
        <v>-9.44</v>
      </c>
      <c r="K143" t="n">
        <v>5.97</v>
      </c>
      <c r="O143" t="n">
        <v>133.7</v>
      </c>
      <c r="P143" t="n">
        <v>-10.81</v>
      </c>
      <c r="Q143" t="n">
        <v>15.9</v>
      </c>
    </row>
    <row r="144">
      <c r="C144" t="n">
        <v>133.7</v>
      </c>
      <c r="D144" t="n">
        <v>-0</v>
      </c>
      <c r="E144" t="n">
        <v>0</v>
      </c>
      <c r="I144" t="n">
        <v>133.7</v>
      </c>
      <c r="J144" t="n">
        <v>-9.44</v>
      </c>
      <c r="K144" t="n">
        <v>5.97</v>
      </c>
      <c r="O144" t="n">
        <v>133.7</v>
      </c>
      <c r="P144" t="n">
        <v>-10.81</v>
      </c>
      <c r="Q144" t="n">
        <v>15.9</v>
      </c>
    </row>
    <row r="145">
      <c r="C145" t="n">
        <v>133.8</v>
      </c>
      <c r="D145" t="n">
        <v>-0</v>
      </c>
      <c r="E145" t="n">
        <v>0</v>
      </c>
      <c r="I145" t="n">
        <v>133.8</v>
      </c>
      <c r="J145" t="n">
        <v>-8.779999999999999</v>
      </c>
      <c r="K145" t="n">
        <v>7.29</v>
      </c>
      <c r="O145" t="n">
        <v>133.8</v>
      </c>
      <c r="P145" t="n">
        <v>-9.300000000000001</v>
      </c>
      <c r="Q145" t="n">
        <v>14.37</v>
      </c>
    </row>
    <row r="146">
      <c r="C146" t="n">
        <v>133.8</v>
      </c>
      <c r="D146" t="n">
        <v>-0</v>
      </c>
      <c r="E146" t="n">
        <v>0</v>
      </c>
      <c r="I146" t="n">
        <v>133.8</v>
      </c>
      <c r="J146" t="n">
        <v>-8.779999999999999</v>
      </c>
      <c r="K146" t="n">
        <v>7.29</v>
      </c>
      <c r="O146" t="n">
        <v>133.8</v>
      </c>
      <c r="P146" t="n">
        <v>-9.300000000000001</v>
      </c>
      <c r="Q146" t="n">
        <v>14.37</v>
      </c>
    </row>
    <row r="147">
      <c r="C147" t="n">
        <v>133.9</v>
      </c>
      <c r="D147" t="n">
        <v>-0</v>
      </c>
      <c r="E147" t="n">
        <v>0</v>
      </c>
      <c r="I147" t="n">
        <v>133.9</v>
      </c>
      <c r="J147" t="n">
        <v>-7.98</v>
      </c>
      <c r="K147" t="n">
        <v>8.68</v>
      </c>
      <c r="O147" t="n">
        <v>133.9</v>
      </c>
      <c r="P147" t="n">
        <v>-7.93</v>
      </c>
      <c r="Q147" t="n">
        <v>12.89</v>
      </c>
    </row>
    <row r="148">
      <c r="C148" t="n">
        <v>133.9</v>
      </c>
      <c r="D148" t="n">
        <v>-0</v>
      </c>
      <c r="E148" t="n">
        <v>0</v>
      </c>
      <c r="I148" t="n">
        <v>133.9</v>
      </c>
      <c r="J148" t="n">
        <v>-7.98</v>
      </c>
      <c r="K148" t="n">
        <v>8.68</v>
      </c>
      <c r="O148" t="n">
        <v>133.9</v>
      </c>
      <c r="P148" t="n">
        <v>-7.93</v>
      </c>
      <c r="Q148" t="n">
        <v>12.89</v>
      </c>
    </row>
    <row r="149">
      <c r="C149" t="n">
        <v>134</v>
      </c>
      <c r="D149" t="n">
        <v>-0</v>
      </c>
      <c r="E149" t="n">
        <v>0</v>
      </c>
      <c r="I149" t="n">
        <v>134</v>
      </c>
      <c r="J149" t="n">
        <v>-7.04</v>
      </c>
      <c r="K149" t="n">
        <v>10.15</v>
      </c>
      <c r="O149" t="n">
        <v>134</v>
      </c>
      <c r="P149" t="n">
        <v>-6.72</v>
      </c>
      <c r="Q149" t="n">
        <v>11.46</v>
      </c>
    </row>
    <row r="150">
      <c r="C150" t="n">
        <v>134</v>
      </c>
      <c r="D150" t="n">
        <v>-0</v>
      </c>
      <c r="E150" t="n">
        <v>0</v>
      </c>
      <c r="I150" t="n">
        <v>134</v>
      </c>
      <c r="J150" t="n">
        <v>-7.04</v>
      </c>
      <c r="K150" t="n">
        <v>10.15</v>
      </c>
      <c r="O150" t="n">
        <v>134</v>
      </c>
      <c r="P150" t="n">
        <v>-6.72</v>
      </c>
      <c r="Q150" t="n">
        <v>11.46</v>
      </c>
    </row>
    <row r="151">
      <c r="C151" t="n">
        <v>134.1</v>
      </c>
      <c r="D151" t="n">
        <v>-0</v>
      </c>
      <c r="E151" t="n">
        <v>0</v>
      </c>
      <c r="I151" t="n">
        <v>134.1</v>
      </c>
      <c r="J151" t="n">
        <v>-6.06</v>
      </c>
      <c r="K151" t="n">
        <v>9.35</v>
      </c>
      <c r="O151" t="n">
        <v>134.1</v>
      </c>
      <c r="P151" t="n">
        <v>-5.63</v>
      </c>
      <c r="Q151" t="n">
        <v>10.19</v>
      </c>
    </row>
    <row r="152">
      <c r="C152" t="n">
        <v>134.1</v>
      </c>
      <c r="D152" t="n">
        <v>-0</v>
      </c>
      <c r="E152" t="n">
        <v>0</v>
      </c>
      <c r="I152" t="n">
        <v>134.1</v>
      </c>
      <c r="J152" t="n">
        <v>-6.06</v>
      </c>
      <c r="K152" t="n">
        <v>9.35</v>
      </c>
      <c r="O152" t="n">
        <v>134.1</v>
      </c>
      <c r="P152" t="n">
        <v>-5.63</v>
      </c>
      <c r="Q152" t="n">
        <v>10.19</v>
      </c>
    </row>
    <row r="153">
      <c r="C153" t="n">
        <v>134.2</v>
      </c>
      <c r="D153" t="n">
        <v>-0</v>
      </c>
      <c r="E153" t="n">
        <v>0</v>
      </c>
      <c r="I153" t="n">
        <v>134.2</v>
      </c>
      <c r="J153" t="n">
        <v>-5.17</v>
      </c>
      <c r="K153" t="n">
        <v>8.619999999999999</v>
      </c>
      <c r="O153" t="n">
        <v>134.2</v>
      </c>
      <c r="P153" t="n">
        <v>-4.68</v>
      </c>
      <c r="Q153" t="n">
        <v>9</v>
      </c>
    </row>
    <row r="154">
      <c r="C154" t="n">
        <v>134.2</v>
      </c>
      <c r="D154" t="n">
        <v>-0</v>
      </c>
      <c r="E154" t="n">
        <v>0</v>
      </c>
      <c r="I154" t="n">
        <v>134.2</v>
      </c>
      <c r="J154" t="n">
        <v>-5.17</v>
      </c>
      <c r="K154" t="n">
        <v>8.619999999999999</v>
      </c>
      <c r="O154" t="n">
        <v>134.2</v>
      </c>
      <c r="P154" t="n">
        <v>-4.68</v>
      </c>
      <c r="Q154" t="n">
        <v>9</v>
      </c>
    </row>
    <row r="155">
      <c r="C155" t="n">
        <v>134.3</v>
      </c>
      <c r="D155" t="n">
        <v>-0</v>
      </c>
      <c r="E155" t="n">
        <v>0</v>
      </c>
      <c r="I155" t="n">
        <v>134.3</v>
      </c>
      <c r="J155" t="n">
        <v>-4.34</v>
      </c>
      <c r="K155" t="n">
        <v>7.95</v>
      </c>
      <c r="O155" t="n">
        <v>134.3</v>
      </c>
      <c r="P155" t="n">
        <v>-3.83</v>
      </c>
      <c r="Q155" t="n">
        <v>7.88</v>
      </c>
    </row>
    <row r="156">
      <c r="C156" t="n">
        <v>134.3</v>
      </c>
      <c r="D156" t="n">
        <v>-0</v>
      </c>
      <c r="E156" t="n">
        <v>0</v>
      </c>
      <c r="I156" t="n">
        <v>134.3</v>
      </c>
      <c r="J156" t="n">
        <v>-4.34</v>
      </c>
      <c r="K156" t="n">
        <v>7.95</v>
      </c>
      <c r="O156" t="n">
        <v>134.3</v>
      </c>
      <c r="P156" t="n">
        <v>-3.83</v>
      </c>
      <c r="Q156" t="n">
        <v>7.88</v>
      </c>
    </row>
    <row r="157">
      <c r="C157" t="n">
        <v>134.4</v>
      </c>
      <c r="D157" t="n">
        <v>-0</v>
      </c>
      <c r="E157" t="n">
        <v>0</v>
      </c>
      <c r="I157" t="n">
        <v>134.4</v>
      </c>
      <c r="J157" t="n">
        <v>-3.57</v>
      </c>
      <c r="K157" t="n">
        <v>7.34</v>
      </c>
      <c r="O157" t="n">
        <v>134.4</v>
      </c>
      <c r="P157" t="n">
        <v>-3.1</v>
      </c>
      <c r="Q157" t="n">
        <v>6.84</v>
      </c>
    </row>
    <row r="158">
      <c r="C158" t="n">
        <v>134.4</v>
      </c>
      <c r="D158" t="n">
        <v>-0</v>
      </c>
      <c r="E158" t="n">
        <v>0</v>
      </c>
      <c r="I158" t="n">
        <v>134.4</v>
      </c>
      <c r="J158" t="n">
        <v>-3.57</v>
      </c>
      <c r="K158" t="n">
        <v>7.34</v>
      </c>
      <c r="O158" t="n">
        <v>134.4</v>
      </c>
      <c r="P158" t="n">
        <v>-3.1</v>
      </c>
      <c r="Q158" t="n">
        <v>6.84</v>
      </c>
    </row>
    <row r="159">
      <c r="C159" t="n">
        <v>134.5</v>
      </c>
      <c r="D159" t="n">
        <v>-0</v>
      </c>
      <c r="E159" t="n">
        <v>0</v>
      </c>
      <c r="I159" t="n">
        <v>134.5</v>
      </c>
      <c r="J159" t="n">
        <v>-2.87</v>
      </c>
      <c r="K159" t="n">
        <v>6.81</v>
      </c>
      <c r="O159" t="n">
        <v>134.5</v>
      </c>
      <c r="P159" t="n">
        <v>-2.46</v>
      </c>
      <c r="Q159" t="n">
        <v>5.87</v>
      </c>
    </row>
    <row r="160">
      <c r="C160" t="n">
        <v>134.5</v>
      </c>
      <c r="D160" t="n">
        <v>-0</v>
      </c>
      <c r="E160" t="n">
        <v>0</v>
      </c>
      <c r="I160" t="n">
        <v>134.5</v>
      </c>
      <c r="J160" t="n">
        <v>-2.87</v>
      </c>
      <c r="K160" t="n">
        <v>6.81</v>
      </c>
      <c r="O160" t="n">
        <v>134.5</v>
      </c>
      <c r="P160" t="n">
        <v>-2.46</v>
      </c>
      <c r="Q160" t="n">
        <v>5.87</v>
      </c>
    </row>
    <row r="161">
      <c r="C161" t="n">
        <v>134.6</v>
      </c>
      <c r="D161" t="n">
        <v>-0</v>
      </c>
      <c r="E161" t="n">
        <v>0</v>
      </c>
      <c r="I161" t="n">
        <v>134.6</v>
      </c>
      <c r="J161" t="n">
        <v>-2.21</v>
      </c>
      <c r="K161" t="n">
        <v>6.34</v>
      </c>
      <c r="O161" t="n">
        <v>134.6</v>
      </c>
      <c r="P161" t="n">
        <v>-1.92</v>
      </c>
      <c r="Q161" t="n">
        <v>4.97</v>
      </c>
    </row>
    <row r="162">
      <c r="C162" t="n">
        <v>134.6</v>
      </c>
      <c r="D162" t="n">
        <v>-0</v>
      </c>
      <c r="E162" t="n">
        <v>0</v>
      </c>
      <c r="I162" t="n">
        <v>134.6</v>
      </c>
      <c r="J162" t="n">
        <v>-2.21</v>
      </c>
      <c r="K162" t="n">
        <v>6.34</v>
      </c>
      <c r="O162" t="n">
        <v>134.6</v>
      </c>
      <c r="P162" t="n">
        <v>-1.92</v>
      </c>
      <c r="Q162" t="n">
        <v>4.97</v>
      </c>
    </row>
    <row r="163">
      <c r="C163" t="n">
        <v>134.7</v>
      </c>
      <c r="D163" t="n">
        <v>-0</v>
      </c>
      <c r="E163" t="n">
        <v>0</v>
      </c>
      <c r="I163" t="n">
        <v>134.7</v>
      </c>
      <c r="J163" t="n">
        <v>-1.64</v>
      </c>
      <c r="K163" t="n">
        <v>5.12</v>
      </c>
      <c r="O163" t="n">
        <v>134.7</v>
      </c>
      <c r="P163" t="n">
        <v>-1.46</v>
      </c>
      <c r="Q163" t="n">
        <v>4.15</v>
      </c>
    </row>
    <row r="164">
      <c r="C164" t="n">
        <v>134.7</v>
      </c>
      <c r="D164" t="n">
        <v>-0</v>
      </c>
      <c r="E164" t="n">
        <v>0</v>
      </c>
      <c r="I164" t="n">
        <v>134.7</v>
      </c>
      <c r="J164" t="n">
        <v>-1.64</v>
      </c>
      <c r="K164" t="n">
        <v>5.12</v>
      </c>
      <c r="O164" t="n">
        <v>134.7</v>
      </c>
      <c r="P164" t="n">
        <v>-1.46</v>
      </c>
      <c r="Q164" t="n">
        <v>4.15</v>
      </c>
    </row>
    <row r="165">
      <c r="C165" t="n">
        <v>134.8</v>
      </c>
      <c r="D165" t="n">
        <v>-0</v>
      </c>
      <c r="E165" t="n">
        <v>0</v>
      </c>
      <c r="I165" t="n">
        <v>134.8</v>
      </c>
      <c r="J165" t="n">
        <v>-1.18</v>
      </c>
      <c r="K165" t="n">
        <v>4.05</v>
      </c>
      <c r="O165" t="n">
        <v>134.8</v>
      </c>
      <c r="P165" t="n">
        <v>-1.09</v>
      </c>
      <c r="Q165" t="n">
        <v>3.4</v>
      </c>
    </row>
    <row r="166">
      <c r="C166" t="n">
        <v>134.8</v>
      </c>
      <c r="D166" t="n">
        <v>-0</v>
      </c>
      <c r="E166" t="n">
        <v>0</v>
      </c>
      <c r="I166" t="n">
        <v>134.8</v>
      </c>
      <c r="J166" t="n">
        <v>-1.18</v>
      </c>
      <c r="K166" t="n">
        <v>4.05</v>
      </c>
      <c r="O166" t="n">
        <v>134.8</v>
      </c>
      <c r="P166" t="n">
        <v>-1.09</v>
      </c>
      <c r="Q166" t="n">
        <v>3.4</v>
      </c>
    </row>
    <row r="167">
      <c r="C167" t="n">
        <v>134.9</v>
      </c>
      <c r="D167" t="n">
        <v>-0</v>
      </c>
      <c r="E167" t="n">
        <v>0</v>
      </c>
      <c r="I167" t="n">
        <v>134.9</v>
      </c>
      <c r="J167" t="n">
        <v>-0.83</v>
      </c>
      <c r="K167" t="n">
        <v>3.11</v>
      </c>
      <c r="O167" t="n">
        <v>134.9</v>
      </c>
      <c r="P167" t="n">
        <v>-0.78</v>
      </c>
      <c r="Q167" t="n">
        <v>2.73</v>
      </c>
    </row>
    <row r="168">
      <c r="C168" t="n">
        <v>134.9</v>
      </c>
      <c r="D168" t="n">
        <v>-0</v>
      </c>
      <c r="E168" t="n">
        <v>0</v>
      </c>
      <c r="I168" t="n">
        <v>134.9</v>
      </c>
      <c r="J168" t="n">
        <v>-0.83</v>
      </c>
      <c r="K168" t="n">
        <v>3.11</v>
      </c>
      <c r="O168" t="n">
        <v>134.9</v>
      </c>
      <c r="P168" t="n">
        <v>-0.78</v>
      </c>
      <c r="Q168" t="n">
        <v>2.73</v>
      </c>
    </row>
    <row r="169">
      <c r="C169" t="n">
        <v>135</v>
      </c>
      <c r="D169" t="n">
        <v>-0</v>
      </c>
      <c r="E169" t="n">
        <v>0</v>
      </c>
      <c r="I169" t="n">
        <v>135</v>
      </c>
      <c r="J169" t="n">
        <v>-0.55</v>
      </c>
      <c r="K169" t="n">
        <v>2.32</v>
      </c>
      <c r="O169" t="n">
        <v>135</v>
      </c>
      <c r="P169" t="n">
        <v>-0.54</v>
      </c>
      <c r="Q169" t="n">
        <v>2.13</v>
      </c>
    </row>
    <row r="170">
      <c r="C170" t="n">
        <v>135</v>
      </c>
      <c r="D170" t="n">
        <v>-0</v>
      </c>
      <c r="E170" t="n">
        <v>0</v>
      </c>
      <c r="I170" t="n">
        <v>135</v>
      </c>
      <c r="J170" t="n">
        <v>-0.55</v>
      </c>
      <c r="K170" t="n">
        <v>2.32</v>
      </c>
      <c r="O170" t="n">
        <v>135</v>
      </c>
      <c r="P170" t="n">
        <v>-0.54</v>
      </c>
      <c r="Q170" t="n">
        <v>2.13</v>
      </c>
    </row>
    <row r="171">
      <c r="C171" t="n">
        <v>135.1</v>
      </c>
      <c r="D171" t="n">
        <v>-0</v>
      </c>
      <c r="E171" t="n">
        <v>0</v>
      </c>
      <c r="I171" t="n">
        <v>135.1</v>
      </c>
      <c r="J171" t="n">
        <v>-0.36</v>
      </c>
      <c r="K171" t="n">
        <v>1.67</v>
      </c>
      <c r="O171" t="n">
        <v>135.1</v>
      </c>
      <c r="P171" t="n">
        <v>-0.35</v>
      </c>
      <c r="Q171" t="n">
        <v>1.6</v>
      </c>
    </row>
    <row r="172">
      <c r="C172" t="n">
        <v>135.1</v>
      </c>
      <c r="D172" t="n">
        <v>-0</v>
      </c>
      <c r="E172" t="n">
        <v>0</v>
      </c>
      <c r="I172" t="n">
        <v>135.1</v>
      </c>
      <c r="J172" t="n">
        <v>-0.36</v>
      </c>
      <c r="K172" t="n">
        <v>1.67</v>
      </c>
      <c r="O172" t="n">
        <v>135.1</v>
      </c>
      <c r="P172" t="n">
        <v>-0.35</v>
      </c>
      <c r="Q172" t="n">
        <v>1.6</v>
      </c>
    </row>
    <row r="173">
      <c r="C173" t="n">
        <v>135.2</v>
      </c>
      <c r="D173" t="n">
        <v>-0</v>
      </c>
      <c r="E173" t="n">
        <v>0</v>
      </c>
      <c r="I173" t="n">
        <v>135.2</v>
      </c>
      <c r="J173" t="n">
        <v>-0.22</v>
      </c>
      <c r="K173" t="n">
        <v>1.16</v>
      </c>
      <c r="O173" t="n">
        <v>135.2</v>
      </c>
      <c r="P173" t="n">
        <v>-0.22</v>
      </c>
      <c r="Q173" t="n">
        <v>1.15</v>
      </c>
    </row>
    <row r="174">
      <c r="C174" t="n">
        <v>135.2</v>
      </c>
      <c r="D174" t="n">
        <v>-0</v>
      </c>
      <c r="E174" t="n">
        <v>0</v>
      </c>
      <c r="I174" t="n">
        <v>135.2</v>
      </c>
      <c r="J174" t="n">
        <v>-0.22</v>
      </c>
      <c r="K174" t="n">
        <v>1.16</v>
      </c>
      <c r="O174" t="n">
        <v>135.2</v>
      </c>
      <c r="P174" t="n">
        <v>-0.22</v>
      </c>
      <c r="Q174" t="n">
        <v>1.15</v>
      </c>
    </row>
    <row r="175">
      <c r="C175" t="n">
        <v>135.3</v>
      </c>
      <c r="D175" t="n">
        <v>-0</v>
      </c>
      <c r="E175" t="n">
        <v>0</v>
      </c>
      <c r="I175" t="n">
        <v>135.3</v>
      </c>
      <c r="J175" t="n">
        <v>-0.12</v>
      </c>
      <c r="K175" t="n">
        <v>0.78</v>
      </c>
      <c r="O175" t="n">
        <v>135.3</v>
      </c>
      <c r="P175" t="n">
        <v>-0.12</v>
      </c>
      <c r="Q175" t="n">
        <v>0.78</v>
      </c>
    </row>
    <row r="176">
      <c r="C176" t="n">
        <v>135.3</v>
      </c>
      <c r="D176" t="n">
        <v>-0</v>
      </c>
      <c r="E176" t="n">
        <v>0</v>
      </c>
      <c r="I176" t="n">
        <v>135.3</v>
      </c>
      <c r="J176" t="n">
        <v>-0.12</v>
      </c>
      <c r="K176" t="n">
        <v>0.78</v>
      </c>
      <c r="O176" t="n">
        <v>135.3</v>
      </c>
      <c r="P176" t="n">
        <v>-0.12</v>
      </c>
      <c r="Q176" t="n">
        <v>0.78</v>
      </c>
    </row>
    <row r="177">
      <c r="C177" t="n">
        <v>135.4</v>
      </c>
      <c r="D177" t="n">
        <v>-0</v>
      </c>
      <c r="E177" t="n">
        <v>0</v>
      </c>
      <c r="I177" t="n">
        <v>135.4</v>
      </c>
      <c r="J177" t="n">
        <v>-0.06</v>
      </c>
      <c r="K177" t="n">
        <v>0.47</v>
      </c>
      <c r="O177" t="n">
        <v>135.4</v>
      </c>
      <c r="P177" t="n">
        <v>-0.06</v>
      </c>
      <c r="Q177" t="n">
        <v>0.47</v>
      </c>
    </row>
    <row r="178">
      <c r="C178" t="n">
        <v>135.4</v>
      </c>
      <c r="D178" t="n">
        <v>-0</v>
      </c>
      <c r="E178" t="n">
        <v>0</v>
      </c>
      <c r="I178" t="n">
        <v>135.4</v>
      </c>
      <c r="J178" t="n">
        <v>-0.06</v>
      </c>
      <c r="K178" t="n">
        <v>0.47</v>
      </c>
      <c r="O178" t="n">
        <v>135.4</v>
      </c>
      <c r="P178" t="n">
        <v>-0.06</v>
      </c>
      <c r="Q178" t="n">
        <v>0.47</v>
      </c>
    </row>
    <row r="179">
      <c r="C179" t="n">
        <v>135.5</v>
      </c>
      <c r="D179" t="n">
        <v>-0</v>
      </c>
      <c r="E179" t="n">
        <v>0</v>
      </c>
      <c r="I179" t="n">
        <v>135.5</v>
      </c>
      <c r="J179" t="n">
        <v>-0.02</v>
      </c>
      <c r="K179" t="n">
        <v>0.25</v>
      </c>
      <c r="O179" t="n">
        <v>135.5</v>
      </c>
      <c r="P179" t="n">
        <v>-0.02</v>
      </c>
      <c r="Q179" t="n">
        <v>0.25</v>
      </c>
    </row>
    <row r="180">
      <c r="C180" t="n">
        <v>135.5</v>
      </c>
      <c r="D180" t="n">
        <v>-0</v>
      </c>
      <c r="E180" t="n">
        <v>0</v>
      </c>
      <c r="I180" t="n">
        <v>135.5</v>
      </c>
      <c r="J180" t="n">
        <v>-0.02</v>
      </c>
      <c r="K180" t="n">
        <v>0.25</v>
      </c>
      <c r="O180" t="n">
        <v>135.5</v>
      </c>
      <c r="P180" t="n">
        <v>-0.02</v>
      </c>
      <c r="Q180" t="n">
        <v>0.25</v>
      </c>
    </row>
    <row r="181">
      <c r="C181" t="n">
        <v>135.6</v>
      </c>
      <c r="D181" t="n">
        <v>-0</v>
      </c>
      <c r="E181" t="n">
        <v>0</v>
      </c>
      <c r="I181" t="n">
        <v>135.6</v>
      </c>
      <c r="J181" t="n">
        <v>-0.01</v>
      </c>
      <c r="K181" t="n">
        <v>0.09</v>
      </c>
      <c r="O181" t="n">
        <v>135.6</v>
      </c>
      <c r="P181" t="n">
        <v>-0.01</v>
      </c>
      <c r="Q181" t="n">
        <v>0.09</v>
      </c>
    </row>
    <row r="182">
      <c r="C182" t="n">
        <v>135.6</v>
      </c>
      <c r="D182" t="n">
        <v>-0</v>
      </c>
      <c r="E182" t="n">
        <v>0</v>
      </c>
      <c r="I182" t="n">
        <v>135.6</v>
      </c>
      <c r="J182" t="n">
        <v>-0.01</v>
      </c>
      <c r="K182" t="n">
        <v>0.09</v>
      </c>
      <c r="O182" t="n">
        <v>135.6</v>
      </c>
      <c r="P182" t="n">
        <v>-0.01</v>
      </c>
      <c r="Q182" t="n">
        <v>0.09</v>
      </c>
    </row>
    <row r="183">
      <c r="C183" t="n">
        <v>135.7</v>
      </c>
      <c r="D183" t="n">
        <v>-0</v>
      </c>
      <c r="E183" t="n">
        <v>0</v>
      </c>
      <c r="I183" t="n">
        <v>135.7</v>
      </c>
      <c r="J183" t="n">
        <v>-0</v>
      </c>
      <c r="K183" t="n">
        <v>0.01</v>
      </c>
      <c r="O183" t="n">
        <v>135.7</v>
      </c>
      <c r="P183" t="n">
        <v>-0</v>
      </c>
      <c r="Q183" t="n">
        <v>0.01</v>
      </c>
    </row>
    <row r="184">
      <c r="C184" t="n">
        <v>135.7</v>
      </c>
      <c r="D184" t="n">
        <v>-0</v>
      </c>
      <c r="E184" t="n">
        <v>0</v>
      </c>
      <c r="I184" t="n">
        <v>135.7</v>
      </c>
      <c r="J184" t="n">
        <v>-0</v>
      </c>
      <c r="K184" t="n">
        <v>0.01</v>
      </c>
      <c r="O184" t="n">
        <v>135.7</v>
      </c>
      <c r="P184" t="n">
        <v>-0</v>
      </c>
      <c r="Q184" t="n">
        <v>0.01</v>
      </c>
    </row>
    <row r="185">
      <c r="C185" t="n">
        <v>135.8</v>
      </c>
      <c r="D185" t="n">
        <v>-0</v>
      </c>
      <c r="E185" t="n">
        <v>0</v>
      </c>
      <c r="I185" t="n">
        <v>135.8</v>
      </c>
      <c r="J185" t="n">
        <v>-0</v>
      </c>
      <c r="K185" t="n">
        <v>0</v>
      </c>
      <c r="O185" t="n">
        <v>135.8</v>
      </c>
      <c r="P185" t="n">
        <v>-0</v>
      </c>
      <c r="Q185" t="n">
        <v>0</v>
      </c>
    </row>
    <row r="186">
      <c r="C186" t="n">
        <v>135.8</v>
      </c>
      <c r="D186" t="n">
        <v>-0</v>
      </c>
      <c r="E186" t="n">
        <v>0</v>
      </c>
      <c r="I186" t="n">
        <v>135.8</v>
      </c>
      <c r="J186" t="n">
        <v>-0</v>
      </c>
      <c r="K186" t="n">
        <v>0</v>
      </c>
      <c r="O186" t="n">
        <v>135.8</v>
      </c>
      <c r="P186" t="n">
        <v>-0</v>
      </c>
      <c r="Q186" t="n">
        <v>0</v>
      </c>
    </row>
    <row r="187">
      <c r="C187" t="n">
        <v>135.9</v>
      </c>
      <c r="D187" t="n">
        <v>-0</v>
      </c>
      <c r="E187" t="n">
        <v>0</v>
      </c>
      <c r="I187" t="n">
        <v>135.9</v>
      </c>
      <c r="J187" t="n">
        <v>-0</v>
      </c>
      <c r="K187" t="n">
        <v>0</v>
      </c>
      <c r="O187" t="n">
        <v>135.9</v>
      </c>
      <c r="P187" t="n">
        <v>-0</v>
      </c>
      <c r="Q187" t="n">
        <v>0</v>
      </c>
    </row>
    <row r="188">
      <c r="C188" t="n">
        <v>135.9</v>
      </c>
      <c r="D188" t="n">
        <v>-0</v>
      </c>
      <c r="E188" t="n">
        <v>0</v>
      </c>
      <c r="I188" t="n">
        <v>135.9</v>
      </c>
      <c r="J188" t="n">
        <v>-0</v>
      </c>
      <c r="K188" t="n">
        <v>0</v>
      </c>
      <c r="O188" t="n">
        <v>135.9</v>
      </c>
      <c r="P188" t="n">
        <v>-0</v>
      </c>
      <c r="Q188" t="n">
        <v>0</v>
      </c>
    </row>
    <row r="189">
      <c r="C189" t="n">
        <v>136</v>
      </c>
      <c r="D189" t="n">
        <v>-0</v>
      </c>
      <c r="E189" t="n">
        <v>0</v>
      </c>
      <c r="I189" t="n">
        <v>136</v>
      </c>
      <c r="J189" t="n">
        <v>-0</v>
      </c>
      <c r="K189" t="n">
        <v>0</v>
      </c>
      <c r="O189" t="n">
        <v>136</v>
      </c>
      <c r="P189" t="n">
        <v>-0</v>
      </c>
      <c r="Q189" t="n">
        <v>0</v>
      </c>
    </row>
    <row r="190">
      <c r="C190" t="n">
        <v>136</v>
      </c>
      <c r="D190" t="n">
        <v>-0</v>
      </c>
      <c r="E190" t="n">
        <v>0</v>
      </c>
      <c r="I190" t="n">
        <v>136</v>
      </c>
      <c r="J190" t="n">
        <v>-0</v>
      </c>
      <c r="K190" t="n">
        <v>0</v>
      </c>
      <c r="O190" t="n">
        <v>136</v>
      </c>
      <c r="P190" t="n">
        <v>-0</v>
      </c>
      <c r="Q190" t="n">
        <v>0</v>
      </c>
    </row>
    <row r="191">
      <c r="C191" t="n">
        <v>136.1</v>
      </c>
      <c r="D191" t="n">
        <v>-0</v>
      </c>
      <c r="E191" t="n">
        <v>0</v>
      </c>
      <c r="I191" t="n">
        <v>136.1</v>
      </c>
      <c r="J191" t="n">
        <v>-0</v>
      </c>
      <c r="K191" t="n">
        <v>0</v>
      </c>
      <c r="O191" t="n">
        <v>136.1</v>
      </c>
      <c r="P191" t="n">
        <v>-0</v>
      </c>
      <c r="Q191" t="n">
        <v>0</v>
      </c>
    </row>
    <row r="192">
      <c r="C192" t="n">
        <v>136.1</v>
      </c>
      <c r="D192" t="n">
        <v>-0</v>
      </c>
      <c r="E192" t="n">
        <v>0</v>
      </c>
      <c r="I192" t="n">
        <v>136.1</v>
      </c>
      <c r="J192" t="n">
        <v>-0</v>
      </c>
      <c r="K192" t="n">
        <v>0</v>
      </c>
      <c r="O192" t="n">
        <v>136.1</v>
      </c>
      <c r="P192" t="n">
        <v>-0</v>
      </c>
      <c r="Q192" t="n">
        <v>0</v>
      </c>
    </row>
    <row r="193">
      <c r="C193" t="n">
        <v>136.2</v>
      </c>
      <c r="D193" t="n">
        <v>-0</v>
      </c>
      <c r="E193" t="n">
        <v>0</v>
      </c>
      <c r="I193" t="n">
        <v>136.2</v>
      </c>
      <c r="J193" t="n">
        <v>-0</v>
      </c>
      <c r="K193" t="n">
        <v>0</v>
      </c>
      <c r="O193" t="n">
        <v>136.2</v>
      </c>
      <c r="P193" t="n">
        <v>-0</v>
      </c>
      <c r="Q193" t="n">
        <v>0</v>
      </c>
    </row>
    <row r="194">
      <c r="C194" t="n">
        <v>136.2</v>
      </c>
      <c r="D194" t="n">
        <v>-0</v>
      </c>
      <c r="E194" t="n">
        <v>0</v>
      </c>
      <c r="I194" t="n">
        <v>136.2</v>
      </c>
      <c r="J194" t="n">
        <v>-0</v>
      </c>
      <c r="K194" t="n">
        <v>0</v>
      </c>
      <c r="O194" t="n">
        <v>136.2</v>
      </c>
      <c r="P194" t="n">
        <v>-0</v>
      </c>
      <c r="Q194" t="n">
        <v>0</v>
      </c>
    </row>
    <row r="195">
      <c r="C195" t="n">
        <v>136.3</v>
      </c>
      <c r="D195" t="n">
        <v>-0</v>
      </c>
      <c r="E195" t="n">
        <v>0</v>
      </c>
      <c r="I195" t="n">
        <v>136.3</v>
      </c>
      <c r="J195" t="n">
        <v>-0</v>
      </c>
      <c r="K195" t="n">
        <v>0</v>
      </c>
      <c r="O195" t="n">
        <v>136.3</v>
      </c>
      <c r="P195" t="n">
        <v>-0</v>
      </c>
      <c r="Q195" t="n">
        <v>0</v>
      </c>
    </row>
    <row r="196">
      <c r="C196" t="n">
        <v>136.3</v>
      </c>
      <c r="D196" t="n">
        <v>-0</v>
      </c>
      <c r="E196" t="n">
        <v>0</v>
      </c>
      <c r="I196" t="n">
        <v>136.3</v>
      </c>
      <c r="J196" t="n">
        <v>-0</v>
      </c>
      <c r="K196" t="n">
        <v>0</v>
      </c>
      <c r="O196" t="n">
        <v>136.3</v>
      </c>
      <c r="P196" t="n">
        <v>-0</v>
      </c>
      <c r="Q196" t="n">
        <v>0</v>
      </c>
    </row>
    <row r="197">
      <c r="C197" t="n">
        <v>136.4</v>
      </c>
      <c r="D197" t="n">
        <v>-0</v>
      </c>
      <c r="E197" t="n">
        <v>0</v>
      </c>
      <c r="I197" t="n">
        <v>136.4</v>
      </c>
      <c r="J197" t="n">
        <v>-0</v>
      </c>
      <c r="K197" t="n">
        <v>0</v>
      </c>
      <c r="O197" t="n">
        <v>136.4</v>
      </c>
      <c r="P197" t="n">
        <v>-0</v>
      </c>
      <c r="Q197" t="n">
        <v>0</v>
      </c>
    </row>
    <row r="198">
      <c r="C198" t="n">
        <v>136.4</v>
      </c>
      <c r="D198" t="n">
        <v>-0</v>
      </c>
      <c r="E198" t="n">
        <v>0</v>
      </c>
      <c r="I198" t="n">
        <v>136.4</v>
      </c>
      <c r="J198" t="n">
        <v>-0</v>
      </c>
      <c r="K198" t="n">
        <v>0</v>
      </c>
      <c r="O198" t="n">
        <v>136.4</v>
      </c>
      <c r="P198" t="n">
        <v>-0</v>
      </c>
      <c r="Q198" t="n">
        <v>0</v>
      </c>
    </row>
    <row r="199">
      <c r="C199" t="n">
        <v>136.5</v>
      </c>
      <c r="D199" t="n">
        <v>-0</v>
      </c>
      <c r="E199" t="n">
        <v>0</v>
      </c>
      <c r="I199" t="n">
        <v>136.5</v>
      </c>
      <c r="J199" t="n">
        <v>-0</v>
      </c>
      <c r="K199" t="n">
        <v>0</v>
      </c>
      <c r="O199" t="n">
        <v>136.5</v>
      </c>
      <c r="P199" t="n">
        <v>-0</v>
      </c>
      <c r="Q199" t="n">
        <v>0</v>
      </c>
    </row>
    <row r="200">
      <c r="C200" t="n">
        <v>136.5</v>
      </c>
      <c r="D200" t="n">
        <v>-0</v>
      </c>
      <c r="E200" t="n">
        <v>0</v>
      </c>
      <c r="I200" t="n">
        <v>136.5</v>
      </c>
      <c r="J200" t="n">
        <v>-0</v>
      </c>
      <c r="K200" t="n">
        <v>0</v>
      </c>
      <c r="O200" t="n">
        <v>136.5</v>
      </c>
      <c r="P200" t="n">
        <v>-0</v>
      </c>
      <c r="Q200" t="n">
        <v>0</v>
      </c>
    </row>
    <row r="201">
      <c r="C201" t="n">
        <v>136.6</v>
      </c>
      <c r="D201" t="n">
        <v>-0</v>
      </c>
      <c r="E201" t="n">
        <v>0</v>
      </c>
      <c r="I201" t="n">
        <v>136.6</v>
      </c>
      <c r="J201" t="n">
        <v>-0</v>
      </c>
      <c r="K201" t="n">
        <v>0</v>
      </c>
      <c r="O201" t="n">
        <v>136.6</v>
      </c>
      <c r="P201" t="n">
        <v>-0</v>
      </c>
      <c r="Q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2026-10-30T00:36:56Z</dcterms:created>
  <dcterms:modified xsi:type="dcterms:W3CDTF">2026-10-30T00:36:56Z</dcterms:modified>
</cp:coreProperties>
</file>