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tq\ITQ\Administración bdd\Ejecutivo\Planificación\"/>
    </mc:Choice>
  </mc:AlternateContent>
  <xr:revisionPtr revIDLastSave="0" documentId="13_ncr:1_{1EF90A3B-2D5E-48F4-A5AD-05F953F97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0" i="1"/>
  <c r="B5" i="1"/>
  <c r="G15" i="1"/>
  <c r="E15" i="1"/>
</calcChain>
</file>

<file path=xl/sharedStrings.xml><?xml version="1.0" encoding="utf-8"?>
<sst xmlns="http://schemas.openxmlformats.org/spreadsheetml/2006/main" count="68" uniqueCount="58">
  <si>
    <t>Presentación de tutor, exposición de Programa de Estudios de Asignatura (PEA), sistema de evaluación y normas del curso. </t>
  </si>
  <si>
    <t>TA</t>
  </si>
  <si>
    <t>TP</t>
  </si>
  <si>
    <t>PROYECTO</t>
  </si>
  <si>
    <t>Modelos de entidades en bases de datos.</t>
  </si>
  <si>
    <t>Representación de entidades en formato JSON.</t>
  </si>
  <si>
    <t>Colecciones de entidades.</t>
  </si>
  <si>
    <t>Creación de una base de datos no relacional.</t>
  </si>
  <si>
    <t>Técnicas de filtración de datos no relacionales.</t>
  </si>
  <si>
    <t>Actualización de datos no relacionales.</t>
  </si>
  <si>
    <t>Eliminación de datos no relacionales.</t>
  </si>
  <si>
    <t xml:space="preserve">Introducción al lenguaje SQL y creación de tablas. </t>
  </si>
  <si>
    <t>Creación de datos relacionales.</t>
  </si>
  <si>
    <t>Técnicas de filtración de datos relacionales.</t>
  </si>
  <si>
    <t>Actualización y eliminación de datos relacionales.</t>
  </si>
  <si>
    <t>Análisis de video motivacional “Una mentalidad fuerte” de Carlos Cuauhtémoc Sánchez.</t>
  </si>
  <si>
    <t>Modelación de entidades del mundo real y diagramación.</t>
  </si>
  <si>
    <t>Representación de entidades del mundo real usando JSON.</t>
  </si>
  <si>
    <t>Foro 1: Datos vs Información.</t>
  </si>
  <si>
    <t>Creación de una base de datos no relacional que modele una tienda virtual (carrito de compras).</t>
  </si>
  <si>
    <t>Creación de un mapa mental con las características de JSON y arreglos JSON.</t>
  </si>
  <si>
    <t>Aplicación de técnicas de filtrado y actualización en una base de datos no relacional.</t>
  </si>
  <si>
    <t>Foro 2: Importancia de la modelación de entidades a través de JSON.</t>
  </si>
  <si>
    <t>Creación de una base de datos relacional.</t>
  </si>
  <si>
    <t>Creación de datos relacionales y aplicación de técnicas de filtrado.</t>
  </si>
  <si>
    <t>Foro 3:  Bases de datos relacionales vs no relacionales.</t>
  </si>
  <si>
    <t>Ensayo: Importancia de la Administración de base de datos en el Marketing Digital y cómo aplicar los conceptos aprendidos en escenarios prácticos.</t>
  </si>
  <si>
    <t xml:space="preserve">Diseño e implementación de una base de datos para una tienda virtual en línea. </t>
  </si>
  <si>
    <t>Análisis de video motivacional "No quiero más problemas” de Carlos Cuauhtémoc Sánchez.</t>
  </si>
  <si>
    <t>Foro 1: Importancia de la Lógica de Programación en la automatización de procesos</t>
  </si>
  <si>
    <t>Resolución de problemas de Lógica de Programación mediante pseudocódigo</t>
  </si>
  <si>
    <t>Presentación de tutor, exposición de Programa de Estudios de Asignatura (PEA), sistema de evaluación y normas del curso.</t>
  </si>
  <si>
    <t>Variables y tipos de datos. Operadores lógicos y aritméticos.</t>
  </si>
  <si>
    <t>Algoritmos y pseudocódigo. Estructuras secuenciales, decisión simple y múltiple.</t>
  </si>
  <si>
    <t>Diagramas de flujo, estructuras secuenciales y selectivas</t>
  </si>
  <si>
    <t>Estructura Interativas For</t>
  </si>
  <si>
    <t>Estructuras Iterativas While y Do-while</t>
  </si>
  <si>
    <t>Introducción, conceptos básicos, ejemplificación de IDES, e instalación del ambiente de desarrollo.</t>
  </si>
  <si>
    <t>Fundamentos de Java: Variables, tipos de datos y operadores.</t>
  </si>
  <si>
    <t>Uso de variables y explicación del entorno JAVA en IDE Eclipse.</t>
  </si>
  <si>
    <t>Ejercicios secuenciales If-Else en Eclipse JAVA</t>
  </si>
  <si>
    <t>Uso de condiciones If-Else para resolución de ejercicios.</t>
  </si>
  <si>
    <t>Uso del swich. Introducción a bucles y su utilización (For, While y Do-while)</t>
  </si>
  <si>
    <t>Laboratorio: Implementación de pseudocódigo para solución de problemas</t>
  </si>
  <si>
    <t>Laboratorio: Implementación de sentencias de control para solución de casos prácticos.</t>
  </si>
  <si>
    <t>Programas en Java mediante If Anidados y bucles complejos.</t>
  </si>
  <si>
    <t>Etiquetas HTML y atributos básicos.</t>
  </si>
  <si>
    <t xml:space="preserve">	Enlaces, imágenes, listas y tablas HTML.</t>
  </si>
  <si>
    <t>Herramientas de diseño web prefabricadas.</t>
  </si>
  <si>
    <t>Retroalimentación de fin de curso.</t>
  </si>
  <si>
    <t>Resolución de problemas condicionales en IDEs de desarrollo.</t>
  </si>
  <si>
    <t>Foro 2: Importancia de las secuencia de control en la implementación de procesos.</t>
  </si>
  <si>
    <t>Foro 3: Ventajas de la tecnología web en el mundo del Marketing Digital.</t>
  </si>
  <si>
    <t>Ensayo: Importancia de la Lógica de Programación en el Marketing Digital y su aplicación en escenarios prácticos.</t>
  </si>
  <si>
    <t>Resolución de problemas condicionales complejos y bucles en IDEs de desarrollo.</t>
  </si>
  <si>
    <t>Resolución de problemas iterativos complejos.</t>
  </si>
  <si>
    <t>Laboratorio: Implementación de una página web con despliegue de widgets HTML</t>
  </si>
  <si>
    <t>Introducción a HTML y estructura básica de un documento HTML.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</si>
</sst>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2" sqref="A12"/>
    </sheetView>
  </sheetViews>
  <sheetFormatPr baseColWidth="10" defaultColWidth="8.88671875" defaultRowHeight="14.4" x14ac:dyDescent="0.3"/>
  <cols>
    <col min="1" max="1" width="102" bestFit="1" customWidth="1"/>
    <col min="2" max="2" width="7.44140625" customWidth="1"/>
    <col min="3" max="3" width="123" bestFit="1" customWidth="1"/>
    <col min="4" max="4" width="3.109375" bestFit="1" customWidth="1"/>
    <col min="5" max="7" width="3" bestFit="1" customWidth="1"/>
  </cols>
  <sheetData>
    <row r="1" spans="1:7" x14ac:dyDescent="0.3">
      <c r="A1" s="1" t="s">
        <v>0</v>
      </c>
      <c r="B1" s="1">
        <v>4</v>
      </c>
      <c r="C1" s="1" t="s">
        <v>15</v>
      </c>
      <c r="D1" s="1" t="s">
        <v>1</v>
      </c>
      <c r="E1" s="1">
        <v>7</v>
      </c>
      <c r="F1" s="1"/>
      <c r="G1" s="1"/>
    </row>
    <row r="2" spans="1:7" x14ac:dyDescent="0.3">
      <c r="A2" s="1" t="s">
        <v>4</v>
      </c>
      <c r="B2" s="1">
        <v>4</v>
      </c>
      <c r="C2" s="1" t="s">
        <v>16</v>
      </c>
      <c r="D2" s="1" t="s">
        <v>1</v>
      </c>
      <c r="E2" s="1">
        <v>7</v>
      </c>
      <c r="F2" s="1"/>
      <c r="G2" s="1"/>
    </row>
    <row r="3" spans="1:7" x14ac:dyDescent="0.3">
      <c r="A3" s="1" t="s">
        <v>5</v>
      </c>
      <c r="B3" s="1">
        <v>8</v>
      </c>
      <c r="C3" s="1" t="s">
        <v>17</v>
      </c>
      <c r="D3" s="1"/>
      <c r="E3" s="1"/>
      <c r="F3" s="1" t="s">
        <v>2</v>
      </c>
      <c r="G3" s="1">
        <v>8</v>
      </c>
    </row>
    <row r="4" spans="1:7" x14ac:dyDescent="0.3">
      <c r="A4" s="1" t="s">
        <v>6</v>
      </c>
      <c r="B4" s="1">
        <v>4</v>
      </c>
      <c r="C4" s="1" t="s">
        <v>18</v>
      </c>
      <c r="D4" s="1" t="s">
        <v>1</v>
      </c>
      <c r="E4" s="1">
        <v>4</v>
      </c>
      <c r="F4" s="1"/>
      <c r="G4" s="1"/>
    </row>
    <row r="5" spans="1:7" x14ac:dyDescent="0.3">
      <c r="A5" s="1"/>
      <c r="B5" s="4">
        <f>SUM(B1:B4)</f>
        <v>20</v>
      </c>
      <c r="C5" s="1"/>
      <c r="D5" s="1"/>
      <c r="E5" s="1"/>
      <c r="F5" s="1"/>
      <c r="G5" s="1"/>
    </row>
    <row r="6" spans="1:7" x14ac:dyDescent="0.3">
      <c r="A6" s="1" t="s">
        <v>7</v>
      </c>
      <c r="B6" s="1">
        <v>4</v>
      </c>
      <c r="C6" s="1" t="s">
        <v>19</v>
      </c>
      <c r="D6" s="1"/>
      <c r="E6" s="1"/>
      <c r="F6" s="1" t="s">
        <v>2</v>
      </c>
      <c r="G6" s="1">
        <v>8</v>
      </c>
    </row>
    <row r="7" spans="1:7" x14ac:dyDescent="0.3">
      <c r="A7" s="1" t="s">
        <v>8</v>
      </c>
      <c r="B7" s="1">
        <v>8</v>
      </c>
      <c r="C7" s="1" t="s">
        <v>20</v>
      </c>
      <c r="D7" s="1" t="s">
        <v>1</v>
      </c>
      <c r="E7" s="1">
        <v>7</v>
      </c>
      <c r="F7" s="1"/>
      <c r="G7" s="1"/>
    </row>
    <row r="8" spans="1:7" x14ac:dyDescent="0.3">
      <c r="A8" s="1" t="s">
        <v>9</v>
      </c>
      <c r="B8" s="1">
        <v>4</v>
      </c>
      <c r="C8" s="1" t="s">
        <v>21</v>
      </c>
      <c r="D8" s="1"/>
      <c r="E8" s="1"/>
      <c r="F8" s="1" t="s">
        <v>2</v>
      </c>
      <c r="G8" s="1">
        <v>8</v>
      </c>
    </row>
    <row r="9" spans="1:7" x14ac:dyDescent="0.3">
      <c r="A9" s="1" t="s">
        <v>10</v>
      </c>
      <c r="B9" s="1">
        <v>4</v>
      </c>
      <c r="C9" s="1" t="s">
        <v>22</v>
      </c>
      <c r="D9" s="1" t="s">
        <v>1</v>
      </c>
      <c r="E9" s="1">
        <v>4</v>
      </c>
      <c r="F9" s="1"/>
      <c r="G9" s="1"/>
    </row>
    <row r="10" spans="1:7" x14ac:dyDescent="0.3">
      <c r="A10" s="1"/>
      <c r="B10" s="4">
        <f>SUM(B6:B9)</f>
        <v>20</v>
      </c>
      <c r="C10" s="1"/>
      <c r="D10" s="1"/>
      <c r="E10" s="1"/>
      <c r="F10" s="1"/>
      <c r="G10" s="1"/>
    </row>
    <row r="11" spans="1:7" x14ac:dyDescent="0.3">
      <c r="A11" s="1" t="s">
        <v>11</v>
      </c>
      <c r="B11" s="1">
        <v>8</v>
      </c>
      <c r="C11" s="1" t="s">
        <v>23</v>
      </c>
      <c r="D11" s="1"/>
      <c r="E11" s="1"/>
      <c r="F11" s="1" t="s">
        <v>2</v>
      </c>
      <c r="G11" s="1">
        <v>8</v>
      </c>
    </row>
    <row r="12" spans="1:7" x14ac:dyDescent="0.3">
      <c r="A12" s="1" t="s">
        <v>12</v>
      </c>
      <c r="B12" s="1">
        <v>4</v>
      </c>
      <c r="C12" s="1" t="s">
        <v>26</v>
      </c>
      <c r="D12" s="1" t="s">
        <v>1</v>
      </c>
      <c r="E12" s="1">
        <v>7</v>
      </c>
      <c r="F12" s="1"/>
      <c r="G12" s="1"/>
    </row>
    <row r="13" spans="1:7" x14ac:dyDescent="0.3">
      <c r="A13" s="1" t="s">
        <v>13</v>
      </c>
      <c r="B13" s="1">
        <v>4</v>
      </c>
      <c r="C13" s="1" t="s">
        <v>24</v>
      </c>
      <c r="D13" s="1"/>
      <c r="E13" s="1"/>
      <c r="F13" s="1" t="s">
        <v>2</v>
      </c>
      <c r="G13" s="1">
        <v>8</v>
      </c>
    </row>
    <row r="14" spans="1:7" x14ac:dyDescent="0.3">
      <c r="A14" s="1" t="s">
        <v>14</v>
      </c>
      <c r="B14" s="1">
        <v>8</v>
      </c>
      <c r="C14" s="1" t="s">
        <v>25</v>
      </c>
      <c r="D14" s="1" t="s">
        <v>1</v>
      </c>
      <c r="E14" s="1">
        <v>4</v>
      </c>
      <c r="F14" s="1"/>
      <c r="G14" s="1"/>
    </row>
    <row r="15" spans="1:7" x14ac:dyDescent="0.3">
      <c r="B15" s="3">
        <f>SUM(B11:B14)</f>
        <v>24</v>
      </c>
      <c r="D15" s="4"/>
      <c r="E15" s="4">
        <f>SUM(E1:E14)</f>
        <v>40</v>
      </c>
      <c r="F15" s="4"/>
      <c r="G15" s="4">
        <f>SUM(G1:G14)</f>
        <v>40</v>
      </c>
    </row>
    <row r="16" spans="1:7" x14ac:dyDescent="0.3">
      <c r="A16" s="3" t="s">
        <v>3</v>
      </c>
      <c r="B16" s="3"/>
    </row>
    <row r="17" spans="1:2" x14ac:dyDescent="0.3">
      <c r="A17" s="2" t="s">
        <v>27</v>
      </c>
      <c r="B1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9EBA-6E07-4FCE-8C61-8F5CCAE51E89}">
  <dimension ref="A2:F21"/>
  <sheetViews>
    <sheetView workbookViewId="0">
      <selection activeCell="C20" sqref="C20"/>
    </sheetView>
  </sheetViews>
  <sheetFormatPr baseColWidth="10" defaultRowHeight="14.4" x14ac:dyDescent="0.3"/>
  <cols>
    <col min="1" max="1" width="3" bestFit="1" customWidth="1"/>
    <col min="2" max="2" width="81.6640625" customWidth="1"/>
    <col min="3" max="3" width="76" bestFit="1" customWidth="1"/>
    <col min="4" max="4" width="2" bestFit="1" customWidth="1"/>
    <col min="5" max="5" width="73.6640625" bestFit="1" customWidth="1"/>
  </cols>
  <sheetData>
    <row r="2" spans="1:6" x14ac:dyDescent="0.3">
      <c r="A2">
        <v>1</v>
      </c>
      <c r="B2" t="s">
        <v>31</v>
      </c>
      <c r="C2" t="s">
        <v>28</v>
      </c>
      <c r="D2">
        <v>4</v>
      </c>
    </row>
    <row r="3" spans="1:6" x14ac:dyDescent="0.3">
      <c r="A3">
        <v>2</v>
      </c>
      <c r="B3" t="s">
        <v>32</v>
      </c>
    </row>
    <row r="4" spans="1:6" x14ac:dyDescent="0.3">
      <c r="A4">
        <v>3</v>
      </c>
      <c r="B4" t="s">
        <v>33</v>
      </c>
      <c r="E4" t="s">
        <v>43</v>
      </c>
      <c r="F4">
        <v>10</v>
      </c>
    </row>
    <row r="5" spans="1:6" x14ac:dyDescent="0.3">
      <c r="A5">
        <v>4</v>
      </c>
      <c r="B5" t="s">
        <v>34</v>
      </c>
    </row>
    <row r="6" spans="1:6" x14ac:dyDescent="0.3">
      <c r="A6">
        <v>5</v>
      </c>
      <c r="B6" t="s">
        <v>35</v>
      </c>
      <c r="C6" t="s">
        <v>30</v>
      </c>
      <c r="D6">
        <v>4</v>
      </c>
    </row>
    <row r="7" spans="1:6" x14ac:dyDescent="0.3">
      <c r="A7">
        <v>6</v>
      </c>
      <c r="B7" t="s">
        <v>36</v>
      </c>
      <c r="C7" t="s">
        <v>29</v>
      </c>
      <c r="D7">
        <v>2</v>
      </c>
    </row>
    <row r="9" spans="1:6" x14ac:dyDescent="0.3">
      <c r="A9">
        <v>7</v>
      </c>
      <c r="B9" t="s">
        <v>37</v>
      </c>
      <c r="D9">
        <v>4</v>
      </c>
    </row>
    <row r="10" spans="1:6" x14ac:dyDescent="0.3">
      <c r="A10">
        <v>8</v>
      </c>
      <c r="B10" t="s">
        <v>38</v>
      </c>
      <c r="D10">
        <v>4</v>
      </c>
      <c r="E10" t="s">
        <v>44</v>
      </c>
      <c r="F10">
        <v>10</v>
      </c>
    </row>
    <row r="11" spans="1:6" x14ac:dyDescent="0.3">
      <c r="A11">
        <v>9</v>
      </c>
      <c r="B11" t="s">
        <v>39</v>
      </c>
    </row>
    <row r="12" spans="1:6" x14ac:dyDescent="0.3">
      <c r="A12">
        <v>10</v>
      </c>
      <c r="B12" t="s">
        <v>41</v>
      </c>
      <c r="C12" t="s">
        <v>50</v>
      </c>
      <c r="D12">
        <v>4</v>
      </c>
    </row>
    <row r="13" spans="1:6" x14ac:dyDescent="0.3">
      <c r="A13">
        <v>11</v>
      </c>
      <c r="B13" t="s">
        <v>40</v>
      </c>
      <c r="C13" t="s">
        <v>54</v>
      </c>
      <c r="D13">
        <v>4</v>
      </c>
    </row>
    <row r="14" spans="1:6" x14ac:dyDescent="0.3">
      <c r="A14">
        <v>12</v>
      </c>
      <c r="B14" s="5" t="s">
        <v>42</v>
      </c>
      <c r="C14" t="s">
        <v>51</v>
      </c>
      <c r="D14">
        <v>2</v>
      </c>
    </row>
    <row r="16" spans="1:6" x14ac:dyDescent="0.3">
      <c r="A16">
        <v>13</v>
      </c>
      <c r="B16" t="s">
        <v>45</v>
      </c>
      <c r="C16" t="s">
        <v>55</v>
      </c>
      <c r="D16">
        <v>4</v>
      </c>
    </row>
    <row r="17" spans="1:6" x14ac:dyDescent="0.3">
      <c r="A17">
        <v>14</v>
      </c>
      <c r="B17" t="s">
        <v>57</v>
      </c>
    </row>
    <row r="18" spans="1:6" x14ac:dyDescent="0.3">
      <c r="A18">
        <v>15</v>
      </c>
      <c r="B18" t="s">
        <v>46</v>
      </c>
      <c r="E18" t="s">
        <v>56</v>
      </c>
      <c r="F18">
        <v>4</v>
      </c>
    </row>
    <row r="19" spans="1:6" x14ac:dyDescent="0.3">
      <c r="A19">
        <v>16</v>
      </c>
      <c r="B19" t="s">
        <v>47</v>
      </c>
    </row>
    <row r="20" spans="1:6" ht="28.8" x14ac:dyDescent="0.3">
      <c r="A20">
        <v>17</v>
      </c>
      <c r="B20" t="s">
        <v>48</v>
      </c>
      <c r="C20" s="5" t="s">
        <v>53</v>
      </c>
      <c r="D20">
        <v>4</v>
      </c>
    </row>
    <row r="21" spans="1:6" x14ac:dyDescent="0.3">
      <c r="A21">
        <v>18</v>
      </c>
      <c r="B21" t="s">
        <v>49</v>
      </c>
      <c r="C21" t="s">
        <v>52</v>
      </c>
      <c r="D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2025-01-12T21:37:50Z</dcterms:modified>
</cp:coreProperties>
</file>