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DSEB/nam3_hk2/data_driven_marketing /kpi-cal/"/>
    </mc:Choice>
  </mc:AlternateContent>
  <xr:revisionPtr revIDLastSave="0" documentId="13_ncr:1_{7D01EDFC-96C7-7D46-9548-BE30BF59C9CF}" xr6:coauthVersionLast="47" xr6:coauthVersionMax="47" xr10:uidLastSave="{00000000-0000-0000-0000-000000000000}"/>
  <bookViews>
    <workbookView xWindow="1300" yWindow="500" windowWidth="49900" windowHeight="28300" xr2:uid="{00000000-000D-0000-FFFF-FFFF00000000}"/>
  </bookViews>
  <sheets>
    <sheet name="KPI_dashboard" sheetId="2" r:id="rId1"/>
    <sheet name="Draft sheet" sheetId="1" r:id="rId2"/>
  </sheets>
  <externalReferences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<sst xmlns="http://schemas.openxmlformats.org/spreadsheetml/2006/main" count="60" uniqueCount="27">
  <si>
    <t>week_day</t>
  </si>
  <si>
    <t>Friday       10173</t>
  </si>
  <si>
    <t>Monday       12209</t>
  </si>
  <si>
    <t>Saturday      8812</t>
  </si>
  <si>
    <t>Sunaday       8837</t>
  </si>
  <si>
    <t>Thursday     10542</t>
  </si>
  <si>
    <t>Tuesday      10601</t>
  </si>
  <si>
    <t>Wednesday    10637</t>
  </si>
  <si>
    <t>visitId</t>
  </si>
  <si>
    <t>Friday</t>
  </si>
  <si>
    <t>Monday</t>
  </si>
  <si>
    <t>Saturday</t>
  </si>
  <si>
    <t>Sunaday</t>
  </si>
  <si>
    <t>Thursday</t>
  </si>
  <si>
    <t>Tuesday</t>
  </si>
  <si>
    <t>Wednesday</t>
  </si>
  <si>
    <t>day</t>
  </si>
  <si>
    <t>general_source</t>
  </si>
  <si>
    <t>direct</t>
  </si>
  <si>
    <t>facebook</t>
  </si>
  <si>
    <t>google</t>
  </si>
  <si>
    <t>other</t>
  </si>
  <si>
    <t>yahoo</t>
  </si>
  <si>
    <t>youtube</t>
  </si>
  <si>
    <t>bounces</t>
  </si>
  <si>
    <t>conversion_rate</t>
  </si>
  <si>
    <t>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</si>
</sst>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Bahnschrift Regular"/>
    </font>
    <font>
      <sz val="12"/>
      <color rgb="FF000000"/>
      <name val="Bahnschrift Regula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4"/>
      <color rgb="FF000000"/>
      <name val="Courier New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0" xfId="0" applyFill="1"/>
    <xf numFmtId="0" fontId="3" fillId="3" borderId="0" xfId="0" applyFont="1" applyFill="1"/>
    <xf numFmtId="0" fontId="4" fillId="4" borderId="0" xfId="0" applyFont="1" applyFill="1"/>
    <xf numFmtId="0" fontId="5" fillId="0" borderId="0" xfId="0" applyFont="1"/>
    <xf numFmtId="0" fontId="6" fillId="0" borderId="0" xfId="0" applyFont="1"/>
    <xf numFmtId="11" fontId="6" fillId="0" borderId="0" xfId="0" applyNumberFormat="1" applyFont="1"/>
    <xf numFmtId="0" fontId="7" fillId="0" borderId="0" xfId="0" applyFont="1"/>
    <xf numFmtId="3" fontId="6" fillId="0" borderId="0" xfId="0" applyNumberFormat="1" applyFont="1"/>
    <xf numFmtId="0" fontId="2" fillId="0" borderId="0" xfId="0" applyFont="1"/>
    <xf numFmtId="1" fontId="6" fillId="0" borderId="0" xfId="1" applyNumberFormat="1" applyFont="1"/>
    <xf numFmtId="0" fontId="5" fillId="0" borderId="1" xfId="0" applyFont="1" applyBorder="1"/>
    <xf numFmtId="0" fontId="0" fillId="0" borderId="1" xfId="0" applyBorder="1"/>
    <xf numFmtId="0" fontId="6" fillId="0" borderId="1" xfId="0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931793"/>
      <color rgb="FFE425EF"/>
      <color rgb="FFAAAAAA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007430014482632E-2"/>
          <c:y val="0.19149335618785379"/>
          <c:w val="0.85874864016506314"/>
          <c:h val="0.71679715927432985"/>
        </c:manualLayout>
      </c:layout>
      <c:lineChart>
        <c:grouping val="standard"/>
        <c:varyColors val="0"/>
        <c:ser>
          <c:idx val="0"/>
          <c:order val="0"/>
          <c:tx>
            <c:strRef>
              <c:f>[1]Sheet1!$S$9</c:f>
              <c:strCache>
                <c:ptCount val="1"/>
                <c:pt idx="0">
                  <c:v>number of transactions</c:v>
                </c:pt>
              </c:strCache>
            </c:strRef>
          </c:tx>
          <c:spPr>
            <a:ln w="63500" cap="rnd">
              <a:solidFill>
                <a:srgbClr val="7030A0"/>
              </a:solidFill>
              <a:round/>
              <a:headEnd type="none"/>
            </a:ln>
            <a:effectLst/>
          </c:spPr>
          <c:marker>
            <c:symbol val="none"/>
          </c:marker>
          <c:val>
            <c:numRef>
              <c:f>[1]Sheet1!$S$10:$S$40</c:f>
              <c:numCache>
                <c:formatCode>General</c:formatCode>
                <c:ptCount val="31"/>
                <c:pt idx="0">
                  <c:v>15</c:v>
                </c:pt>
                <c:pt idx="1">
                  <c:v>7</c:v>
                </c:pt>
                <c:pt idx="2">
                  <c:v>11</c:v>
                </c:pt>
                <c:pt idx="3">
                  <c:v>11</c:v>
                </c:pt>
                <c:pt idx="4">
                  <c:v>34</c:v>
                </c:pt>
                <c:pt idx="5">
                  <c:v>35</c:v>
                </c:pt>
                <c:pt idx="6">
                  <c:v>39</c:v>
                </c:pt>
                <c:pt idx="7">
                  <c:v>18</c:v>
                </c:pt>
                <c:pt idx="8">
                  <c:v>17</c:v>
                </c:pt>
                <c:pt idx="9">
                  <c:v>46</c:v>
                </c:pt>
                <c:pt idx="10">
                  <c:v>34</c:v>
                </c:pt>
                <c:pt idx="11">
                  <c:v>53</c:v>
                </c:pt>
                <c:pt idx="12">
                  <c:v>69</c:v>
                </c:pt>
                <c:pt idx="13">
                  <c:v>47</c:v>
                </c:pt>
                <c:pt idx="14">
                  <c:v>17</c:v>
                </c:pt>
                <c:pt idx="15">
                  <c:v>26</c:v>
                </c:pt>
                <c:pt idx="16">
                  <c:v>44</c:v>
                </c:pt>
                <c:pt idx="17">
                  <c:v>55</c:v>
                </c:pt>
                <c:pt idx="18">
                  <c:v>58</c:v>
                </c:pt>
                <c:pt idx="19">
                  <c:v>40</c:v>
                </c:pt>
                <c:pt idx="20">
                  <c:v>47</c:v>
                </c:pt>
                <c:pt idx="21">
                  <c:v>21</c:v>
                </c:pt>
                <c:pt idx="22">
                  <c:v>9</c:v>
                </c:pt>
                <c:pt idx="23">
                  <c:v>42</c:v>
                </c:pt>
                <c:pt idx="24">
                  <c:v>38</c:v>
                </c:pt>
                <c:pt idx="25">
                  <c:v>41</c:v>
                </c:pt>
                <c:pt idx="26">
                  <c:v>50</c:v>
                </c:pt>
                <c:pt idx="27">
                  <c:v>51</c:v>
                </c:pt>
                <c:pt idx="28">
                  <c:v>18</c:v>
                </c:pt>
                <c:pt idx="29">
                  <c:v>22</c:v>
                </c:pt>
                <c:pt idx="3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D-5546-ACD9-147AA4381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912095"/>
        <c:axId val="1823912511"/>
      </c:lineChart>
      <c:lineChart>
        <c:grouping val="standard"/>
        <c:varyColors val="0"/>
        <c:ser>
          <c:idx val="1"/>
          <c:order val="1"/>
          <c:tx>
            <c:strRef>
              <c:f>[1]Sheet1!$T$9</c:f>
              <c:strCache>
                <c:ptCount val="1"/>
                <c:pt idx="0">
                  <c:v>transaction Revenue</c:v>
                </c:pt>
              </c:strCache>
            </c:strRef>
          </c:tx>
          <c:spPr>
            <a:ln w="63500" cap="rnd" cmpd="sng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[1]Sheet1!$T$10:$T$40</c:f>
              <c:numCache>
                <c:formatCode>General</c:formatCode>
                <c:ptCount val="31"/>
                <c:pt idx="0">
                  <c:v>2088200000</c:v>
                </c:pt>
                <c:pt idx="1">
                  <c:v>608290000</c:v>
                </c:pt>
                <c:pt idx="2">
                  <c:v>951510000</c:v>
                </c:pt>
                <c:pt idx="3">
                  <c:v>593480000</c:v>
                </c:pt>
                <c:pt idx="4">
                  <c:v>7694400000</c:v>
                </c:pt>
                <c:pt idx="5">
                  <c:v>3786020000</c:v>
                </c:pt>
                <c:pt idx="6">
                  <c:v>4736200000</c:v>
                </c:pt>
                <c:pt idx="7">
                  <c:v>571380000</c:v>
                </c:pt>
                <c:pt idx="8">
                  <c:v>563050000</c:v>
                </c:pt>
                <c:pt idx="9">
                  <c:v>4486800000</c:v>
                </c:pt>
                <c:pt idx="10">
                  <c:v>4824030000</c:v>
                </c:pt>
                <c:pt idx="11">
                  <c:v>2880050000</c:v>
                </c:pt>
                <c:pt idx="12">
                  <c:v>6828650000</c:v>
                </c:pt>
                <c:pt idx="13">
                  <c:v>4539440000</c:v>
                </c:pt>
                <c:pt idx="14">
                  <c:v>800330000</c:v>
                </c:pt>
                <c:pt idx="15">
                  <c:v>894230000</c:v>
                </c:pt>
                <c:pt idx="16">
                  <c:v>4262610000</c:v>
                </c:pt>
                <c:pt idx="17">
                  <c:v>17700670000</c:v>
                </c:pt>
                <c:pt idx="18">
                  <c:v>6094020000</c:v>
                </c:pt>
                <c:pt idx="19">
                  <c:v>4166750000</c:v>
                </c:pt>
                <c:pt idx="20">
                  <c:v>4139140000</c:v>
                </c:pt>
                <c:pt idx="21">
                  <c:v>2331040000</c:v>
                </c:pt>
                <c:pt idx="22">
                  <c:v>2630750000</c:v>
                </c:pt>
                <c:pt idx="23">
                  <c:v>4173340000</c:v>
                </c:pt>
                <c:pt idx="24">
                  <c:v>5479990000</c:v>
                </c:pt>
                <c:pt idx="25">
                  <c:v>4395930000</c:v>
                </c:pt>
                <c:pt idx="26">
                  <c:v>4540940000</c:v>
                </c:pt>
                <c:pt idx="27">
                  <c:v>4637720000</c:v>
                </c:pt>
                <c:pt idx="28">
                  <c:v>1060650000</c:v>
                </c:pt>
                <c:pt idx="29">
                  <c:v>1987650000</c:v>
                </c:pt>
                <c:pt idx="30">
                  <c:v>10052020000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D-5546-ACD9-147AA4381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39519"/>
        <c:axId val="1712681695"/>
      </c:lineChart>
      <c:catAx>
        <c:axId val="1823912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Bahnschrift" panose="020F0502020204030204" pitchFamily="34" charset="0"/>
                <a:ea typeface="+mn-ea"/>
                <a:cs typeface="Bahnschrift" panose="020F0502020204030204" pitchFamily="34" charset="0"/>
              </a:defRPr>
            </a:pPr>
            <a:endParaRPr lang="en-VN"/>
          </a:p>
        </c:txPr>
        <c:crossAx val="1823912511"/>
        <c:crosses val="autoZero"/>
        <c:auto val="1"/>
        <c:lblAlgn val="ctr"/>
        <c:lblOffset val="100"/>
        <c:noMultiLvlLbl val="0"/>
      </c:catAx>
      <c:valAx>
        <c:axId val="1823912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Bahnschrift" panose="020F0502020204030204" pitchFamily="34" charset="0"/>
                <a:ea typeface="+mn-ea"/>
                <a:cs typeface="Bahnschrift" panose="020F0502020204030204" pitchFamily="34" charset="0"/>
              </a:defRPr>
            </a:pPr>
            <a:endParaRPr lang="en-VN"/>
          </a:p>
        </c:txPr>
        <c:crossAx val="1823912095"/>
        <c:crosses val="autoZero"/>
        <c:crossBetween val="between"/>
      </c:valAx>
      <c:valAx>
        <c:axId val="17126816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Bahnschrift" panose="020F0502020204030204" pitchFamily="34" charset="0"/>
                <a:ea typeface="+mn-ea"/>
                <a:cs typeface="Bahnschrift" panose="020F0502020204030204" pitchFamily="34" charset="0"/>
              </a:defRPr>
            </a:pPr>
            <a:endParaRPr lang="en-VN"/>
          </a:p>
        </c:txPr>
        <c:crossAx val="1430339519"/>
        <c:crosses val="max"/>
        <c:crossBetween val="between"/>
      </c:valAx>
      <c:catAx>
        <c:axId val="1430339519"/>
        <c:scaling>
          <c:orientation val="minMax"/>
        </c:scaling>
        <c:delete val="1"/>
        <c:axPos val="b"/>
        <c:majorTickMark val="out"/>
        <c:minorTickMark val="none"/>
        <c:tickLblPos val="nextTo"/>
        <c:crossAx val="17126816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76446618500616"/>
          <c:y val="0.95581145720555571"/>
          <c:w val="0.62451314588597551"/>
          <c:h val="4.2916276934065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ea typeface="+mn-ea"/>
              <a:cs typeface="Bahnschrift" panose="020F0502020204030204" pitchFamily="34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0.12081977252843394"/>
          <c:y val="0.16243073782443862"/>
          <c:w val="0.82206911636045499"/>
          <c:h val="0.7209488918051910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'Draft sheet'!$Y$68:$Y$73</c:f>
              <c:strCache>
                <c:ptCount val="6"/>
                <c:pt idx="0">
                  <c:v>youtube</c:v>
                </c:pt>
                <c:pt idx="1">
                  <c:v>facebook</c:v>
                </c:pt>
                <c:pt idx="2">
                  <c:v>google</c:v>
                </c:pt>
                <c:pt idx="3">
                  <c:v>other</c:v>
                </c:pt>
                <c:pt idx="4">
                  <c:v>yahoo</c:v>
                </c:pt>
                <c:pt idx="5">
                  <c:v>direct</c:v>
                </c:pt>
              </c:strCache>
            </c:strRef>
          </c:cat>
          <c:val>
            <c:numRef>
              <c:f>'Draft sheet'!$Z$68:$Z$73</c:f>
              <c:numCache>
                <c:formatCode>0</c:formatCode>
                <c:ptCount val="6"/>
                <c:pt idx="0" formatCode="#,##0">
                  <c:v>66.718872000000005</c:v>
                </c:pt>
                <c:pt idx="1">
                  <c:v>47</c:v>
                </c:pt>
                <c:pt idx="2">
                  <c:v>52</c:v>
                </c:pt>
                <c:pt idx="3">
                  <c:v>51</c:v>
                </c:pt>
                <c:pt idx="4">
                  <c:v>47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8-F744-BEF0-8BE62AE16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2111120"/>
        <c:axId val="1672112768"/>
      </c:barChart>
      <c:catAx>
        <c:axId val="167211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672112768"/>
        <c:crosses val="autoZero"/>
        <c:auto val="1"/>
        <c:lblAlgn val="ctr"/>
        <c:lblOffset val="100"/>
        <c:noMultiLvlLbl val="0"/>
      </c:catAx>
      <c:valAx>
        <c:axId val="167211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67211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'Draft sheet'!$Y$58:$Y$63</c:f>
              <c:strCache>
                <c:ptCount val="6"/>
                <c:pt idx="0">
                  <c:v>direct</c:v>
                </c:pt>
                <c:pt idx="1">
                  <c:v>yahoo</c:v>
                </c:pt>
                <c:pt idx="2">
                  <c:v>google</c:v>
                </c:pt>
                <c:pt idx="3">
                  <c:v>other</c:v>
                </c:pt>
                <c:pt idx="4">
                  <c:v>facebook</c:v>
                </c:pt>
                <c:pt idx="5">
                  <c:v>youtube</c:v>
                </c:pt>
              </c:strCache>
            </c:strRef>
          </c:cat>
          <c:val>
            <c:numRef>
              <c:f>'Draft sheet'!$Z$58:$Z$63</c:f>
              <c:numCache>
                <c:formatCode>#,##0</c:formatCode>
                <c:ptCount val="6"/>
                <c:pt idx="0">
                  <c:v>3.2830569999999999</c:v>
                </c:pt>
                <c:pt idx="1">
                  <c:v>2.4590160000000001</c:v>
                </c:pt>
                <c:pt idx="2" formatCode="General">
                  <c:v>0.87581399999999998</c:v>
                </c:pt>
                <c:pt idx="3" formatCode="General">
                  <c:v>0.34909600000000002</c:v>
                </c:pt>
                <c:pt idx="4" formatCode="General">
                  <c:v>0.107527</c:v>
                </c:pt>
                <c:pt idx="5" formatCode="General">
                  <c:v>1.5661999999999999E-2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9-C14C-A59D-97E5A1323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9023376"/>
        <c:axId val="1288796496"/>
      </c:barChart>
      <c:catAx>
        <c:axId val="128902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288796496"/>
        <c:crosses val="autoZero"/>
        <c:auto val="1"/>
        <c:lblAlgn val="ctr"/>
        <c:lblOffset val="100"/>
        <c:noMultiLvlLbl val="0"/>
      </c:catAx>
      <c:valAx>
        <c:axId val="128879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28902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'Draft sheet'!$Y$31:$Y$36</c:f>
              <c:strCache>
                <c:ptCount val="6"/>
                <c:pt idx="0">
                  <c:v>direct</c:v>
                </c:pt>
                <c:pt idx="1">
                  <c:v>facebook</c:v>
                </c:pt>
                <c:pt idx="2">
                  <c:v>google</c:v>
                </c:pt>
                <c:pt idx="3">
                  <c:v>other</c:v>
                </c:pt>
                <c:pt idx="4">
                  <c:v>yahoo</c:v>
                </c:pt>
                <c:pt idx="5">
                  <c:v>youtube</c:v>
                </c:pt>
              </c:strCache>
            </c:strRef>
          </c:cat>
          <c:val>
            <c:numRef>
              <c:f>'Draft sheet'!$Z$31:$Z$36</c:f>
              <c:numCache>
                <c:formatCode>General</c:formatCode>
                <c:ptCount val="6"/>
                <c:pt idx="0">
                  <c:v>684</c:v>
                </c:pt>
                <c:pt idx="1">
                  <c:v>1</c:v>
                </c:pt>
                <c:pt idx="2">
                  <c:v>371</c:v>
                </c:pt>
                <c:pt idx="3">
                  <c:v>12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8-1147-B32E-9FF2A3F00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8358928"/>
        <c:axId val="1628113920"/>
      </c:barChart>
      <c:catAx>
        <c:axId val="1628358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628113920"/>
        <c:crosses val="autoZero"/>
        <c:auto val="1"/>
        <c:lblAlgn val="ctr"/>
        <c:lblOffset val="100"/>
        <c:noMultiLvlLbl val="0"/>
      </c:catAx>
      <c:valAx>
        <c:axId val="16281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62835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solidFill>
                  <a:schemeClr val="bg1">
                    <a:lumMod val="65000"/>
                  </a:schemeClr>
                </a:solidFill>
                <a:latin typeface="Bahnschrift" panose="020F0502020204030204" pitchFamily="34" charset="0"/>
                <a:cs typeface="Bahnschrift" panose="020F0502020204030204" pitchFamily="34" charset="0"/>
              </a:rPr>
              <a:t>Number</a:t>
            </a:r>
            <a:r>
              <a:rPr lang="en-US" sz="2800" baseline="0">
                <a:solidFill>
                  <a:schemeClr val="bg1">
                    <a:lumMod val="65000"/>
                  </a:schemeClr>
                </a:solidFill>
                <a:latin typeface="Bahnschrift" panose="020F0502020204030204" pitchFamily="34" charset="0"/>
                <a:cs typeface="Bahnschrift" panose="020F0502020204030204" pitchFamily="34" charset="0"/>
              </a:rPr>
              <a:t> of session per day in week</a:t>
            </a:r>
          </a:p>
        </c:rich>
      </c:tx>
      <c:layout>
        <c:manualLayout>
          <c:xMode val="edge"/>
          <c:yMode val="edge"/>
          <c:x val="1.7086209344877465E-2"/>
          <c:y val="5.25204123095376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1.6468781064035081E-2"/>
          <c:y val="0.1625574276416957"/>
          <c:w val="0.94009126452091551"/>
          <c:h val="0.7057404494006845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'Draft sheet'!$N$27</c:f>
              <c:strCache>
                <c:ptCount val="1"/>
                <c:pt idx="0">
                  <c:v>visitId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dPt>
            <c:idx val="1"/>
            <c:invertIfNegative val="1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1E-314D-8AC9-C7BC1F8A5E0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" panose="020F0502020204030204" pitchFamily="34" charset="0"/>
                    <a:ea typeface="+mn-ea"/>
                    <a:cs typeface="Bahnschrift" panose="020F0502020204030204" pitchFamily="34" charset="0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'Draft sheet'!$M$28:$M$34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Sunaday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'Draft sheet'!$N$28:$N$34</c:f>
              <c:numCache>
                <c:formatCode>General</c:formatCode>
                <c:ptCount val="7"/>
                <c:pt idx="0">
                  <c:v>10173</c:v>
                </c:pt>
                <c:pt idx="1">
                  <c:v>12209</c:v>
                </c:pt>
                <c:pt idx="2">
                  <c:v>8812</c:v>
                </c:pt>
                <c:pt idx="3">
                  <c:v>8837</c:v>
                </c:pt>
                <c:pt idx="4">
                  <c:v>10542</c:v>
                </c:pt>
                <c:pt idx="5">
                  <c:v>10601</c:v>
                </c:pt>
                <c:pt idx="6">
                  <c:v>10637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E-314D-8AC9-C7BC1F8A5E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5"/>
        <c:overlap val="4"/>
        <c:axId val="1577285648"/>
        <c:axId val="1577922080"/>
      </c:barChart>
      <c:catAx>
        <c:axId val="157728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Bahnschrift" panose="020F0502020204030204" pitchFamily="34" charset="0"/>
                <a:ea typeface="+mn-ea"/>
                <a:cs typeface="Bahnschrift" panose="020F0502020204030204" pitchFamily="34" charset="0"/>
              </a:defRPr>
            </a:pPr>
            <a:endParaRPr lang="en-VN"/>
          </a:p>
        </c:txPr>
        <c:crossAx val="1577922080"/>
        <c:crosses val="autoZero"/>
        <c:auto val="1"/>
        <c:lblAlgn val="ctr"/>
        <c:lblOffset val="100"/>
        <c:noMultiLvlLbl val="0"/>
      </c:catAx>
      <c:valAx>
        <c:axId val="1577922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7728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4333384375877297E-2"/>
          <c:y val="0.24558989170745169"/>
          <c:w val="0.95391911237812932"/>
          <c:h val="0.6299332448661078"/>
        </c:manualLayout>
      </c:layout>
      <c:scatterChart>
        <c:scatterStyle val="lineMarker"/>
        <c:varyColors val="0"/>
        <c:ser>
          <c:idx val="1"/>
          <c:order val="0"/>
          <c:spPr>
            <a:ln w="53975" cap="rnd">
              <a:solidFill>
                <a:srgbClr val="7030A0"/>
              </a:solidFill>
              <a:round/>
            </a:ln>
            <a:effectLst/>
          </c:spP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KPI_dashboard!$D$105:$D$135</c:f>
              <c:numCache>
                <c:formatCode>General</c:formatCode>
                <c:ptCount val="31"/>
              </c:numCache>
            </c:numRef>
          </c:xVal>
          <c:yVal>
            <c:numRef>
              <c:f>KPI_dashboard!$E$105:$E$135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1F5-DC4E-83F2-D588556A6347}"/>
            </c:ext>
          </c:extLst>
        </c:ser>
        <c:ser>
          <c:idx val="0"/>
          <c:order val="1"/>
          <c:spPr>
            <a:ln w="444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bubble3D val="0"/>
            <c:spPr>
              <a:ln w="444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1F5-DC4E-83F2-D588556A6347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1F5-DC4E-83F2-D588556A634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1F5-DC4E-83F2-D588556A634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1F5-DC4E-83F2-D588556A634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1F5-DC4E-83F2-D588556A634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1F5-DC4E-83F2-D588556A634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1F5-DC4E-83F2-D588556A634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1F5-DC4E-83F2-D588556A634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1F5-DC4E-83F2-D588556A634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1F5-DC4E-83F2-D588556A634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1F5-DC4E-83F2-D588556A6347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1F5-DC4E-83F2-D588556A6347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1F5-DC4E-83F2-D588556A6347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1F5-DC4E-83F2-D588556A6347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1F5-DC4E-83F2-D588556A6347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1F5-DC4E-83F2-D588556A6347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1F5-DC4E-83F2-D588556A6347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1F5-DC4E-83F2-D588556A6347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1F5-DC4E-83F2-D588556A63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" panose="020F0502020204030204" pitchFamily="34" charset="0"/>
                    <a:ea typeface="+mn-ea"/>
                    <a:cs typeface="Bahnschrift" panose="020F0502020204030204" pitchFamily="34" charset="0"/>
                  </a:defRPr>
                </a:pPr>
                <a:endParaRPr lang="en-V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[2]Sheet1!$O$46:$O$76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[2]Sheet1!$P$46:$P$76</c:f>
              <c:numCache>
                <c:formatCode>General</c:formatCode>
                <c:ptCount val="31"/>
                <c:pt idx="0">
                  <c:v>2166</c:v>
                </c:pt>
                <c:pt idx="1">
                  <c:v>1955</c:v>
                </c:pt>
                <c:pt idx="2">
                  <c:v>1949</c:v>
                </c:pt>
                <c:pt idx="3">
                  <c:v>2005</c:v>
                </c:pt>
                <c:pt idx="4">
                  <c:v>2690</c:v>
                </c:pt>
                <c:pt idx="5">
                  <c:v>2738</c:v>
                </c:pt>
                <c:pt idx="6">
                  <c:v>2518</c:v>
                </c:pt>
                <c:pt idx="7">
                  <c:v>1964</c:v>
                </c:pt>
                <c:pt idx="8">
                  <c:v>1793</c:v>
                </c:pt>
                <c:pt idx="9">
                  <c:v>2632</c:v>
                </c:pt>
                <c:pt idx="10">
                  <c:v>2784</c:v>
                </c:pt>
                <c:pt idx="11">
                  <c:v>2488</c:v>
                </c:pt>
                <c:pt idx="12">
                  <c:v>2642</c:v>
                </c:pt>
                <c:pt idx="13">
                  <c:v>2631</c:v>
                </c:pt>
                <c:pt idx="14">
                  <c:v>1776</c:v>
                </c:pt>
                <c:pt idx="15">
                  <c:v>1699</c:v>
                </c:pt>
                <c:pt idx="16">
                  <c:v>2543</c:v>
                </c:pt>
                <c:pt idx="17">
                  <c:v>2711</c:v>
                </c:pt>
                <c:pt idx="18">
                  <c:v>2626</c:v>
                </c:pt>
                <c:pt idx="19">
                  <c:v>2585</c:v>
                </c:pt>
                <c:pt idx="20">
                  <c:v>2631</c:v>
                </c:pt>
                <c:pt idx="21">
                  <c:v>1769</c:v>
                </c:pt>
                <c:pt idx="22">
                  <c:v>1763</c:v>
                </c:pt>
                <c:pt idx="23">
                  <c:v>2529</c:v>
                </c:pt>
                <c:pt idx="24">
                  <c:v>2432</c:v>
                </c:pt>
                <c:pt idx="25">
                  <c:v>2833</c:v>
                </c:pt>
                <c:pt idx="26">
                  <c:v>2577</c:v>
                </c:pt>
                <c:pt idx="27">
                  <c:v>2393</c:v>
                </c:pt>
                <c:pt idx="28">
                  <c:v>1806</c:v>
                </c:pt>
                <c:pt idx="29">
                  <c:v>1627</c:v>
                </c:pt>
                <c:pt idx="30">
                  <c:v>2556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1F5-DC4E-83F2-D588556A63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30493728"/>
        <c:axId val="1322420527"/>
      </c:scatterChart>
      <c:valAx>
        <c:axId val="530493728"/>
        <c:scaling>
          <c:orientation val="minMax"/>
          <c:max val="31"/>
          <c:min val="1"/>
        </c:scaling>
        <c:delete val="0"/>
        <c:axPos val="b"/>
        <c:numFmt formatCode="General" sourceLinked="1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322420527"/>
        <c:crosses val="autoZero"/>
        <c:crossBetween val="midCat"/>
        <c:majorUnit val="3"/>
      </c:valAx>
      <c:valAx>
        <c:axId val="1322420527"/>
        <c:scaling>
          <c:orientation val="minMax"/>
          <c:min val="1500"/>
        </c:scaling>
        <c:delete val="1"/>
        <c:axPos val="l"/>
        <c:numFmt formatCode="General" sourceLinked="1"/>
        <c:majorTickMark val="out"/>
        <c:minorTickMark val="none"/>
        <c:tickLblPos val="nextTo"/>
        <c:crossAx val="530493728"/>
        <c:crosses val="autoZero"/>
        <c:crossBetween val="midCat"/>
        <c:majorUnit val="500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solidFill>
                  <a:schemeClr val="bg1">
                    <a:lumMod val="65000"/>
                  </a:schemeClr>
                </a:solidFill>
                <a:latin typeface="Bahnschrift" panose="020F0502020204030204" pitchFamily="34" charset="0"/>
                <a:cs typeface="Bahnschrift" panose="020F0502020204030204" pitchFamily="34" charset="0"/>
              </a:rPr>
              <a:t>Total</a:t>
            </a:r>
            <a:r>
              <a:rPr lang="en-US" sz="2800" baseline="0">
                <a:solidFill>
                  <a:schemeClr val="bg1">
                    <a:lumMod val="65000"/>
                  </a:schemeClr>
                </a:solidFill>
                <a:latin typeface="Bahnschrift" panose="020F0502020204030204" pitchFamily="34" charset="0"/>
                <a:cs typeface="Bahnschrift" panose="020F0502020204030204" pitchFamily="34" charset="0"/>
              </a:rPr>
              <a:t> transactions of each source</a:t>
            </a:r>
            <a:endParaRPr lang="en-US" sz="280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endParaRPr>
          </a:p>
        </c:rich>
      </c:tx>
      <c:layout>
        <c:manualLayout>
          <c:xMode val="edge"/>
          <c:yMode val="edge"/>
          <c:x val="1.8216381571763564E-2"/>
          <c:y val="4.8919267121856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0.13292860870810042"/>
          <c:y val="0.15646099608699701"/>
          <c:w val="0.86707136662634476"/>
          <c:h val="0.8056706113396995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50E-164C-B8E8-17CD71FA86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" panose="020F0502020204030204" pitchFamily="34" charset="0"/>
                    <a:ea typeface="+mn-ea"/>
                    <a:cs typeface="Bahnschrift" panose="020F0502020204030204" pitchFamily="34" charset="0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'Draft sheet'!$Y$31:$Y$36</c:f>
              <c:strCache>
                <c:ptCount val="6"/>
                <c:pt idx="0">
                  <c:v>direct</c:v>
                </c:pt>
                <c:pt idx="1">
                  <c:v>facebook</c:v>
                </c:pt>
                <c:pt idx="2">
                  <c:v>google</c:v>
                </c:pt>
                <c:pt idx="3">
                  <c:v>other</c:v>
                </c:pt>
                <c:pt idx="4">
                  <c:v>yahoo</c:v>
                </c:pt>
                <c:pt idx="5">
                  <c:v>youtube</c:v>
                </c:pt>
              </c:strCache>
            </c:strRef>
          </c:cat>
          <c:val>
            <c:numRef>
              <c:f>'Draft sheet'!$Z$31:$Z$36</c:f>
              <c:numCache>
                <c:formatCode>General</c:formatCode>
                <c:ptCount val="6"/>
                <c:pt idx="0">
                  <c:v>684</c:v>
                </c:pt>
                <c:pt idx="1">
                  <c:v>1</c:v>
                </c:pt>
                <c:pt idx="2">
                  <c:v>371</c:v>
                </c:pt>
                <c:pt idx="3">
                  <c:v>12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E-164C-B8E8-17CD71FA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overlap val="52"/>
        <c:axId val="1628358928"/>
        <c:axId val="1628113920"/>
      </c:barChart>
      <c:catAx>
        <c:axId val="1628358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Bahnschrift" panose="020F0502020204030204" pitchFamily="34" charset="0"/>
                <a:ea typeface="+mn-ea"/>
                <a:cs typeface="Bahnschrift" panose="020F0502020204030204" pitchFamily="34" charset="0"/>
              </a:defRPr>
            </a:pPr>
            <a:endParaRPr lang="en-VN"/>
          </a:p>
        </c:txPr>
        <c:crossAx val="1628113920"/>
        <c:crosses val="autoZero"/>
        <c:auto val="1"/>
        <c:lblAlgn val="ctr"/>
        <c:lblOffset val="100"/>
        <c:noMultiLvlLbl val="0"/>
      </c:catAx>
      <c:valAx>
        <c:axId val="1628113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2835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solidFill>
                  <a:schemeClr val="bg1">
                    <a:lumMod val="65000"/>
                  </a:schemeClr>
                </a:solidFill>
                <a:latin typeface="Bahnschrift" panose="020F0502020204030204" pitchFamily="34" charset="0"/>
                <a:cs typeface="Bahnschrift" panose="020F0502020204030204" pitchFamily="34" charset="0"/>
              </a:rPr>
              <a:t>Bounce</a:t>
            </a:r>
            <a:r>
              <a:rPr lang="en-US" sz="2800" baseline="0">
                <a:solidFill>
                  <a:schemeClr val="bg1">
                    <a:lumMod val="65000"/>
                  </a:schemeClr>
                </a:solidFill>
                <a:latin typeface="Bahnschrift" panose="020F0502020204030204" pitchFamily="34" charset="0"/>
                <a:cs typeface="Bahnschrift" panose="020F0502020204030204" pitchFamily="34" charset="0"/>
              </a:rPr>
              <a:t> rate of each source (%)</a:t>
            </a:r>
            <a:endParaRPr lang="en-US" sz="280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endParaRPr>
          </a:p>
        </c:rich>
      </c:tx>
      <c:layout>
        <c:manualLayout>
          <c:xMode val="edge"/>
          <c:yMode val="edge"/>
          <c:x val="3.9568870811798829E-2"/>
          <c:y val="6.7118123246208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0.13292161950443784"/>
          <c:y val="0.18966545790626124"/>
          <c:w val="0.82206911636045499"/>
          <c:h val="0.7880669684551162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7030A0"/>
            </a:solidFill>
            <a:ln w="9525">
              <a:solidFill>
                <a:srgbClr val="7030A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DE-7143-9ECD-62C8B8F1D2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" panose="020F0502020204030204" pitchFamily="34" charset="0"/>
                    <a:ea typeface="+mn-ea"/>
                    <a:cs typeface="Bahnschrift" panose="020F0502020204030204" pitchFamily="34" charset="0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'Draft sheet'!$Y$68:$Y$73</c:f>
              <c:strCache>
                <c:ptCount val="6"/>
                <c:pt idx="0">
                  <c:v>youtube</c:v>
                </c:pt>
                <c:pt idx="1">
                  <c:v>facebook</c:v>
                </c:pt>
                <c:pt idx="2">
                  <c:v>google</c:v>
                </c:pt>
                <c:pt idx="3">
                  <c:v>other</c:v>
                </c:pt>
                <c:pt idx="4">
                  <c:v>yahoo</c:v>
                </c:pt>
                <c:pt idx="5">
                  <c:v>direct</c:v>
                </c:pt>
              </c:strCache>
            </c:strRef>
          </c:cat>
          <c:val>
            <c:numRef>
              <c:f>'Draft sheet'!$Z$68:$Z$73</c:f>
              <c:numCache>
                <c:formatCode>0</c:formatCode>
                <c:ptCount val="6"/>
                <c:pt idx="0" formatCode="#,##0">
                  <c:v>66.718872000000005</c:v>
                </c:pt>
                <c:pt idx="1">
                  <c:v>47</c:v>
                </c:pt>
                <c:pt idx="2">
                  <c:v>52</c:v>
                </c:pt>
                <c:pt idx="3">
                  <c:v>51</c:v>
                </c:pt>
                <c:pt idx="4">
                  <c:v>47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DE-7143-9ECD-62C8B8F1D2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1"/>
        <c:axId val="1672111120"/>
        <c:axId val="1672112768"/>
      </c:barChart>
      <c:catAx>
        <c:axId val="167211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Bahnschrift" panose="020F0502020204030204" pitchFamily="34" charset="0"/>
                <a:ea typeface="+mn-ea"/>
                <a:cs typeface="Bahnschrift" panose="020F0502020204030204" pitchFamily="34" charset="0"/>
              </a:defRPr>
            </a:pPr>
            <a:endParaRPr lang="en-VN"/>
          </a:p>
        </c:txPr>
        <c:crossAx val="1672112768"/>
        <c:crosses val="autoZero"/>
        <c:auto val="1"/>
        <c:lblAlgn val="ctr"/>
        <c:lblOffset val="100"/>
        <c:noMultiLvlLbl val="0"/>
      </c:catAx>
      <c:valAx>
        <c:axId val="1672112768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67211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>
                <a:solidFill>
                  <a:schemeClr val="bg1">
                    <a:lumMod val="65000"/>
                  </a:schemeClr>
                </a:solidFill>
                <a:latin typeface="Bahnschrift" panose="020F0502020204030204" pitchFamily="34" charset="0"/>
                <a:cs typeface="Bahnschrift" panose="020F0502020204030204" pitchFamily="34" charset="0"/>
              </a:rPr>
              <a:t>Conversion</a:t>
            </a:r>
            <a:r>
              <a:rPr lang="en-US" sz="2800" baseline="0">
                <a:solidFill>
                  <a:schemeClr val="bg1">
                    <a:lumMod val="65000"/>
                  </a:schemeClr>
                </a:solidFill>
                <a:latin typeface="Bahnschrift" panose="020F0502020204030204" pitchFamily="34" charset="0"/>
                <a:cs typeface="Bahnschrift" panose="020F0502020204030204" pitchFamily="34" charset="0"/>
              </a:rPr>
              <a:t> rate of each source (%)</a:t>
            </a:r>
            <a:endParaRPr lang="en-US" sz="280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endParaRPr>
          </a:p>
        </c:rich>
      </c:tx>
      <c:layout>
        <c:manualLayout>
          <c:xMode val="edge"/>
          <c:yMode val="edge"/>
          <c:x val="1.9114984154388639E-2"/>
          <c:y val="3.2482531048263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0.15421603679666959"/>
          <c:y val="0.1577755821082048"/>
          <c:w val="0.8275221863546306"/>
          <c:h val="0.8213309299014782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3C-B94A-84E2-FCC6AB23022D}"/>
              </c:ext>
            </c:extLst>
          </c:dPt>
          <c:dLbls>
            <c:dLbl>
              <c:idx val="5"/>
              <c:tx>
                <c:rich>
                  <a:bodyPr/>
                  <a:lstStyle/>
                  <a:p>
                    <a:fld id="{763EFE07-6CFF-FF45-B789-DF7865191293}" type="VALUE">
                      <a:rPr lang="en-US"/>
                      <a:pPr/>
                      <a:t>[VALUE]</a:t>
                    </a:fld>
                    <a:r>
                      <a:rPr lang="en-US"/>
                      <a:t> 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6C6-304C-9165-83A6A697F4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" panose="020F0502020204030204" pitchFamily="34" charset="0"/>
                    <a:ea typeface="+mn-ea"/>
                    <a:cs typeface="Bahnschrift" panose="020F0502020204030204" pitchFamily="34" charset="0"/>
                  </a:defRPr>
                </a:pPr>
                <a:endParaRPr lang="en-V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'Draft sheet'!$Y$58:$Y$63</c:f>
              <c:strCache>
                <c:ptCount val="6"/>
                <c:pt idx="0">
                  <c:v>direct</c:v>
                </c:pt>
                <c:pt idx="1">
                  <c:v>yahoo</c:v>
                </c:pt>
                <c:pt idx="2">
                  <c:v>google</c:v>
                </c:pt>
                <c:pt idx="3">
                  <c:v>other</c:v>
                </c:pt>
                <c:pt idx="4">
                  <c:v>facebook</c:v>
                </c:pt>
                <c:pt idx="5">
                  <c:v>youtube</c:v>
                </c:pt>
              </c:strCache>
            </c:strRef>
          </c:cat>
          <c:val>
            <c:numRef>
              <c:f>'Draft sheet'!$Z$58:$Z$63</c:f>
              <c:numCache>
                <c:formatCode>#,##0</c:formatCode>
                <c:ptCount val="6"/>
                <c:pt idx="0">
                  <c:v>3.2830569999999999</c:v>
                </c:pt>
                <c:pt idx="1">
                  <c:v>2.4590160000000001</c:v>
                </c:pt>
                <c:pt idx="2" formatCode="General">
                  <c:v>0.87581399999999998</c:v>
                </c:pt>
                <c:pt idx="3" formatCode="General">
                  <c:v>0.34909600000000002</c:v>
                </c:pt>
                <c:pt idx="4" formatCode="General">
                  <c:v>0.107527</c:v>
                </c:pt>
                <c:pt idx="5" formatCode="General">
                  <c:v>1.5661999999999999E-2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3C-B94A-84E2-FCC6AB2302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9"/>
        <c:axId val="1289023376"/>
        <c:axId val="1288796496"/>
      </c:barChart>
      <c:catAx>
        <c:axId val="128902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Bahnschrift" panose="020F0502020204030204" pitchFamily="34" charset="0"/>
                <a:ea typeface="+mn-ea"/>
                <a:cs typeface="Bahnschrift" panose="020F0502020204030204" pitchFamily="34" charset="0"/>
              </a:defRPr>
            </a:pPr>
            <a:endParaRPr lang="en-VN"/>
          </a:p>
        </c:txPr>
        <c:crossAx val="1288796496"/>
        <c:crosses val="autoZero"/>
        <c:auto val="1"/>
        <c:lblAlgn val="ctr"/>
        <c:lblOffset val="100"/>
        <c:noMultiLvlLbl val="0"/>
      </c:catAx>
      <c:valAx>
        <c:axId val="1288796496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128902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'Draft sheet'!$N$27</c:f>
              <c:strCache>
                <c:ptCount val="1"/>
                <c:pt idx="0">
                  <c:v>visitId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'Draft sheet'!$M$28:$M$34</c:f>
              <c:strCache>
                <c:ptCount val="7"/>
                <c:pt idx="0">
                  <c:v>Friday</c:v>
                </c:pt>
                <c:pt idx="1">
                  <c:v>Monday</c:v>
                </c:pt>
                <c:pt idx="2">
                  <c:v>Saturday</c:v>
                </c:pt>
                <c:pt idx="3">
                  <c:v>Sunaday</c:v>
                </c:pt>
                <c:pt idx="4">
                  <c:v>Thursday</c:v>
                </c:pt>
                <c:pt idx="5">
                  <c:v>Tuesday</c:v>
                </c:pt>
                <c:pt idx="6">
                  <c:v>Wednesday</c:v>
                </c:pt>
              </c:strCache>
            </c:strRef>
          </c:cat>
          <c:val>
            <c:numRef>
              <c:f>'Draft sheet'!$N$28:$N$34</c:f>
              <c:numCache>
                <c:formatCode>General</c:formatCode>
                <c:ptCount val="7"/>
                <c:pt idx="0">
                  <c:v>10173</c:v>
                </c:pt>
                <c:pt idx="1">
                  <c:v>12209</c:v>
                </c:pt>
                <c:pt idx="2">
                  <c:v>8812</c:v>
                </c:pt>
                <c:pt idx="3">
                  <c:v>8837</c:v>
                </c:pt>
                <c:pt idx="4">
                  <c:v>10542</c:v>
                </c:pt>
                <c:pt idx="5">
                  <c:v>10601</c:v>
                </c:pt>
                <c:pt idx="6">
                  <c:v>10637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B-AF43-8188-A8914AEB0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894688"/>
        <c:axId val="1577844368"/>
      </c:barChart>
      <c:catAx>
        <c:axId val="15778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577844368"/>
        <c:crosses val="autoZero"/>
        <c:auto val="1"/>
        <c:lblAlgn val="ctr"/>
        <c:lblOffset val="100"/>
        <c:noMultiLvlLbl val="0"/>
      </c:catAx>
      <c:valAx>
        <c:axId val="157784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5778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297029702970303E-2"/>
          <c:y val="0.34761592300962385"/>
          <c:w val="0.94289108910891084"/>
          <c:h val="0.54502296587926513"/>
        </c:manualLayout>
      </c:layout>
      <c:scatterChart>
        <c:scatterStyle val="lineMarker"/>
        <c:varyColors val="0"/>
        <c:ser>
          <c:idx val="0"/>
          <c:order val="0"/>
          <c:spPr>
            <a:ln w="444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444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EF8-8945-81CF-37A984EF27A4}"/>
              </c:ext>
            </c:extLst>
          </c:dPt>
          <c:xVal>
            <c:numRef>
              <c:f>'Draft sheet'!$O$46:$O$77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'Draft sheet'!$P$46:$P$77</c:f>
              <c:numCache>
                <c:formatCode>General</c:formatCode>
                <c:ptCount val="32"/>
                <c:pt idx="0">
                  <c:v>2166</c:v>
                </c:pt>
                <c:pt idx="1">
                  <c:v>1955</c:v>
                </c:pt>
                <c:pt idx="2">
                  <c:v>1949</c:v>
                </c:pt>
                <c:pt idx="3">
                  <c:v>2005</c:v>
                </c:pt>
                <c:pt idx="4">
                  <c:v>2690</c:v>
                </c:pt>
                <c:pt idx="5">
                  <c:v>2738</c:v>
                </c:pt>
                <c:pt idx="6">
                  <c:v>2518</c:v>
                </c:pt>
                <c:pt idx="7">
                  <c:v>1964</c:v>
                </c:pt>
                <c:pt idx="8">
                  <c:v>1793</c:v>
                </c:pt>
                <c:pt idx="9">
                  <c:v>2632</c:v>
                </c:pt>
                <c:pt idx="11">
                  <c:v>2784</c:v>
                </c:pt>
                <c:pt idx="12">
                  <c:v>2488</c:v>
                </c:pt>
                <c:pt idx="13">
                  <c:v>2642</c:v>
                </c:pt>
                <c:pt idx="14">
                  <c:v>2631</c:v>
                </c:pt>
                <c:pt idx="15">
                  <c:v>1776</c:v>
                </c:pt>
                <c:pt idx="16">
                  <c:v>1699</c:v>
                </c:pt>
                <c:pt idx="17">
                  <c:v>2543</c:v>
                </c:pt>
                <c:pt idx="18">
                  <c:v>2711</c:v>
                </c:pt>
                <c:pt idx="19">
                  <c:v>2626</c:v>
                </c:pt>
                <c:pt idx="20">
                  <c:v>2585</c:v>
                </c:pt>
                <c:pt idx="21">
                  <c:v>2631</c:v>
                </c:pt>
                <c:pt idx="22">
                  <c:v>1769</c:v>
                </c:pt>
                <c:pt idx="23">
                  <c:v>1763</c:v>
                </c:pt>
                <c:pt idx="24">
                  <c:v>2529</c:v>
                </c:pt>
                <c:pt idx="25">
                  <c:v>2432</c:v>
                </c:pt>
                <c:pt idx="26">
                  <c:v>2833</c:v>
                </c:pt>
                <c:pt idx="27">
                  <c:v>2577</c:v>
                </c:pt>
                <c:pt idx="28">
                  <c:v>2393</c:v>
                </c:pt>
                <c:pt idx="29">
                  <c:v>1806</c:v>
                </c:pt>
                <c:pt idx="30">
                  <c:v>1627</c:v>
                </c:pt>
                <c:pt idx="31">
                  <c:v>2556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8-8945-81CF-37A984EF2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93728"/>
        <c:axId val="1322420527"/>
      </c:scatterChart>
      <c:valAx>
        <c:axId val="530493728"/>
        <c:scaling>
          <c:orientation val="minMax"/>
          <c:max val="31"/>
          <c:min val="0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322420527"/>
        <c:crosses val="autoZero"/>
        <c:crossBetween val="midCat"/>
        <c:majorUnit val="1"/>
      </c:valAx>
      <c:valAx>
        <c:axId val="1322420527"/>
        <c:scaling>
          <c:orientation val="minMax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530493728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'Draft sheet'!$Y$58:$Y$63</c:f>
              <c:strCache>
                <c:ptCount val="6"/>
                <c:pt idx="0">
                  <c:v>direct</c:v>
                </c:pt>
                <c:pt idx="1">
                  <c:v>yahoo</c:v>
                </c:pt>
                <c:pt idx="2">
                  <c:v>google</c:v>
                </c:pt>
                <c:pt idx="3">
                  <c:v>other</c:v>
                </c:pt>
                <c:pt idx="4">
                  <c:v>facebook</c:v>
                </c:pt>
                <c:pt idx="5">
                  <c:v>youtube</c:v>
                </c:pt>
              </c:strCache>
            </c:strRef>
          </c:cat>
          <c:val>
            <c:numRef>
              <c:f>'Draft sheet'!$Z$58:$Z$63</c:f>
              <c:numCache>
                <c:formatCode>#,##0</c:formatCode>
                <c:ptCount val="6"/>
                <c:pt idx="0">
                  <c:v>3.2830569999999999</c:v>
                </c:pt>
                <c:pt idx="1">
                  <c:v>2.4590160000000001</c:v>
                </c:pt>
                <c:pt idx="2" formatCode="General">
                  <c:v>0.87581399999999998</c:v>
                </c:pt>
                <c:pt idx="3" formatCode="General">
                  <c:v>0.34909600000000002</c:v>
                </c:pt>
                <c:pt idx="4" formatCode="General">
                  <c:v>0.107527</c:v>
                </c:pt>
                <c:pt idx="5" formatCode="General">
                  <c:v>1.5661999999999999E-2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A-2B45-8969-89A838F01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0525504"/>
        <c:axId val="1629811120"/>
      </c:barChart>
      <c:catAx>
        <c:axId val="1630525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629811120"/>
        <c:crosses val="autoZero"/>
        <c:auto val="1"/>
        <c:lblAlgn val="ctr"/>
        <c:lblOffset val="100"/>
        <c:noMultiLvlLbl val="0"/>
      </c:catAx>
      <c:valAx>
        <c:axId val="162981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63052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chart" Target="../charts/chart2.xml"/><Relationship Id="rId26" Type="http://schemas.microsoft.com/office/2007/relationships/hdphoto" Target="../media/hdphoto3.wdp"/><Relationship Id="rId39" Type="http://schemas.openxmlformats.org/officeDocument/2006/relationships/image" Target="../media/image31.svg"/><Relationship Id="rId21" Type="http://schemas.openxmlformats.org/officeDocument/2006/relationships/image" Target="../media/image18.png"/><Relationship Id="rId34" Type="http://schemas.openxmlformats.org/officeDocument/2006/relationships/image" Target="../media/image26.png"/><Relationship Id="rId42" Type="http://schemas.openxmlformats.org/officeDocument/2006/relationships/image" Target="../media/image34.png"/><Relationship Id="rId47" Type="http://schemas.openxmlformats.org/officeDocument/2006/relationships/chart" Target="../charts/chart5.xml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24" Type="http://schemas.microsoft.com/office/2007/relationships/hdphoto" Target="../media/hdphoto2.wdp"/><Relationship Id="rId32" Type="http://schemas.openxmlformats.org/officeDocument/2006/relationships/image" Target="../media/image25.png"/><Relationship Id="rId37" Type="http://schemas.openxmlformats.org/officeDocument/2006/relationships/image" Target="../media/image29.svg"/><Relationship Id="rId40" Type="http://schemas.openxmlformats.org/officeDocument/2006/relationships/image" Target="../media/image32.png"/><Relationship Id="rId45" Type="http://schemas.openxmlformats.org/officeDocument/2006/relationships/image" Target="../media/image37.sv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19.png"/><Relationship Id="rId28" Type="http://schemas.openxmlformats.org/officeDocument/2006/relationships/image" Target="../media/image22.png"/><Relationship Id="rId36" Type="http://schemas.openxmlformats.org/officeDocument/2006/relationships/image" Target="../media/image28.png"/><Relationship Id="rId10" Type="http://schemas.openxmlformats.org/officeDocument/2006/relationships/image" Target="../media/image10.svg"/><Relationship Id="rId19" Type="http://schemas.openxmlformats.org/officeDocument/2006/relationships/image" Target="../media/image17.png"/><Relationship Id="rId31" Type="http://schemas.microsoft.com/office/2007/relationships/hdphoto" Target="../media/hdphoto4.wdp"/><Relationship Id="rId44" Type="http://schemas.openxmlformats.org/officeDocument/2006/relationships/image" Target="../media/image36.pn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Relationship Id="rId22" Type="http://schemas.microsoft.com/office/2007/relationships/hdphoto" Target="../media/hdphoto1.wdp"/><Relationship Id="rId27" Type="http://schemas.openxmlformats.org/officeDocument/2006/relationships/image" Target="../media/image21.png"/><Relationship Id="rId30" Type="http://schemas.openxmlformats.org/officeDocument/2006/relationships/image" Target="../media/image24.png"/><Relationship Id="rId35" Type="http://schemas.openxmlformats.org/officeDocument/2006/relationships/image" Target="../media/image27.svg"/><Relationship Id="rId43" Type="http://schemas.openxmlformats.org/officeDocument/2006/relationships/image" Target="../media/image35.svg"/><Relationship Id="rId48" Type="http://schemas.openxmlformats.org/officeDocument/2006/relationships/chart" Target="../charts/chart6.xml"/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12" Type="http://schemas.openxmlformats.org/officeDocument/2006/relationships/image" Target="../media/image12.svg"/><Relationship Id="rId17" Type="http://schemas.openxmlformats.org/officeDocument/2006/relationships/chart" Target="../charts/chart1.xml"/><Relationship Id="rId25" Type="http://schemas.openxmlformats.org/officeDocument/2006/relationships/image" Target="../media/image20.png"/><Relationship Id="rId33" Type="http://schemas.microsoft.com/office/2007/relationships/hdphoto" Target="../media/hdphoto5.wdp"/><Relationship Id="rId38" Type="http://schemas.openxmlformats.org/officeDocument/2006/relationships/image" Target="../media/image30.png"/><Relationship Id="rId46" Type="http://schemas.openxmlformats.org/officeDocument/2006/relationships/chart" Target="../charts/chart4.xml"/><Relationship Id="rId20" Type="http://schemas.openxmlformats.org/officeDocument/2006/relationships/chart" Target="../charts/chart3.xml"/><Relationship Id="rId41" Type="http://schemas.openxmlformats.org/officeDocument/2006/relationships/image" Target="../media/image33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37</xdr:col>
      <xdr:colOff>808182</xdr:colOff>
      <xdr:row>6</xdr:row>
      <xdr:rowOff>100793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CCCBCB6C-955B-67D4-D2EA-9929DA4A6C73}"/>
            </a:ext>
          </a:extLst>
        </xdr:cNvPr>
        <xdr:cNvSpPr txBox="1"/>
      </xdr:nvSpPr>
      <xdr:spPr>
        <a:xfrm>
          <a:off x="0" y="0"/>
          <a:ext cx="31388976" cy="1310317"/>
        </a:xfrm>
        <a:prstGeom prst="rect">
          <a:avLst/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5500">
              <a:solidFill>
                <a:schemeClr val="bg1"/>
              </a:solidFill>
            </a:rPr>
            <a:t>             </a:t>
          </a:r>
          <a:r>
            <a:rPr lang="en-US" sz="5500">
              <a:solidFill>
                <a:schemeClr val="bg1"/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Marketing</a:t>
          </a:r>
          <a:r>
            <a:rPr lang="en-US" sz="5500" baseline="0">
              <a:solidFill>
                <a:schemeClr val="bg1"/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 KPI Dashboard with Bounce Rate and Conversion Rate in July 2017</a:t>
          </a:r>
          <a:endParaRPr lang="en-US" sz="5500">
            <a:solidFill>
              <a:schemeClr val="bg1"/>
            </a:solidFill>
            <a:latin typeface="Bahnschrift" panose="020F0502020204030204" pitchFamily="34" charset="0"/>
            <a:cs typeface="Bahnschrift" panose="020F0502020204030204" pitchFamily="34" charset="0"/>
          </a:endParaRPr>
        </a:p>
      </xdr:txBody>
    </xdr:sp>
    <xdr:clientData/>
  </xdr:twoCellAnchor>
  <xdr:twoCellAnchor>
    <xdr:from>
      <xdr:col>0</xdr:col>
      <xdr:colOff>251465</xdr:colOff>
      <xdr:row>7</xdr:row>
      <xdr:rowOff>157937</xdr:rowOff>
    </xdr:from>
    <xdr:to>
      <xdr:col>5</xdr:col>
      <xdr:colOff>280493</xdr:colOff>
      <xdr:row>17</xdr:row>
      <xdr:rowOff>61848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D169378F-34F9-0341-A0B7-57352CB8ABF9}"/>
            </a:ext>
          </a:extLst>
        </xdr:cNvPr>
        <xdr:cNvSpPr/>
      </xdr:nvSpPr>
      <xdr:spPr>
        <a:xfrm>
          <a:off x="251465" y="1514039"/>
          <a:ext cx="4118859" cy="184119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b="0" i="0" u="none" strike="noStrike">
            <a:solidFill>
              <a:schemeClr val="tx1">
                <a:lumMod val="65000"/>
                <a:lumOff val="35000"/>
              </a:schemeClr>
            </a:solidFill>
            <a:latin typeface="Bahnschrift"/>
            <a:cs typeface="Bahnschrift"/>
          </a:endParaRPr>
        </a:p>
      </xdr:txBody>
    </xdr:sp>
    <xdr:clientData/>
  </xdr:twoCellAnchor>
  <xdr:twoCellAnchor>
    <xdr:from>
      <xdr:col>0</xdr:col>
      <xdr:colOff>316467</xdr:colOff>
      <xdr:row>13</xdr:row>
      <xdr:rowOff>120801</xdr:rowOff>
    </xdr:from>
    <xdr:to>
      <xdr:col>2</xdr:col>
      <xdr:colOff>731864</xdr:colOff>
      <xdr:row>16</xdr:row>
      <xdr:rowOff>153789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12094882-3D40-B74B-27C1-367E107A5AB2}"/>
            </a:ext>
          </a:extLst>
        </xdr:cNvPr>
        <xdr:cNvSpPr txBox="1"/>
      </xdr:nvSpPr>
      <xdr:spPr>
        <a:xfrm>
          <a:off x="316467" y="2639276"/>
          <a:ext cx="2051329" cy="614174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800">
              <a:latin typeface="Bahnschrift" panose="020F0502020204030204" pitchFamily="34" charset="0"/>
              <a:cs typeface="Bahnschrift" panose="020F0502020204030204" pitchFamily="34" charset="0"/>
            </a:rPr>
            <a:t>61262</a:t>
          </a:r>
        </a:p>
      </xdr:txBody>
    </xdr:sp>
    <xdr:clientData/>
  </xdr:twoCellAnchor>
  <xdr:twoCellAnchor>
    <xdr:from>
      <xdr:col>5</xdr:col>
      <xdr:colOff>479121</xdr:colOff>
      <xdr:row>7</xdr:row>
      <xdr:rowOff>168809</xdr:rowOff>
    </xdr:from>
    <xdr:to>
      <xdr:col>10</xdr:col>
      <xdr:colOff>508148</xdr:colOff>
      <xdr:row>17</xdr:row>
      <xdr:rowOff>75955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67220D13-0CA0-EB44-B6F2-CA1AD8346854}"/>
            </a:ext>
          </a:extLst>
        </xdr:cNvPr>
        <xdr:cNvSpPr/>
      </xdr:nvSpPr>
      <xdr:spPr>
        <a:xfrm>
          <a:off x="4620425" y="1569950"/>
          <a:ext cx="4170332" cy="1908777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b="0" i="0" u="none" strike="noStrike">
            <a:solidFill>
              <a:schemeClr val="tx1">
                <a:lumMod val="65000"/>
                <a:lumOff val="35000"/>
              </a:schemeClr>
            </a:solidFill>
            <a:latin typeface="Bahnschrift"/>
            <a:cs typeface="Bahnschrift"/>
          </a:endParaRPr>
        </a:p>
      </xdr:txBody>
    </xdr:sp>
    <xdr:clientData/>
  </xdr:twoCellAnchor>
  <xdr:twoCellAnchor editAs="oneCell">
    <xdr:from>
      <xdr:col>4</xdr:col>
      <xdr:colOff>117991</xdr:colOff>
      <xdr:row>13</xdr:row>
      <xdr:rowOff>44096</xdr:rowOff>
    </xdr:from>
    <xdr:to>
      <xdr:col>5</xdr:col>
      <xdr:colOff>341242</xdr:colOff>
      <xdr:row>18</xdr:row>
      <xdr:rowOff>101823</xdr:rowOff>
    </xdr:to>
    <xdr:pic>
      <xdr:nvPicPr>
        <xdr:cNvPr id="73" name="Graphic 72" descr="Users with solid fill">
          <a:extLst>
            <a:ext uri="{FF2B5EF4-FFF2-40B4-BE49-F238E27FC236}">
              <a16:creationId xmlns:a16="http://schemas.microsoft.com/office/drawing/2014/main" id="{F17695B5-C144-29EC-D200-3FA15DC08C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31034" y="2646216"/>
          <a:ext cx="1051512" cy="1058542"/>
        </a:xfrm>
        <a:prstGeom prst="rect">
          <a:avLst/>
        </a:prstGeom>
      </xdr:spPr>
    </xdr:pic>
    <xdr:clientData/>
  </xdr:twoCellAnchor>
  <xdr:twoCellAnchor>
    <xdr:from>
      <xdr:col>0</xdr:col>
      <xdr:colOff>385304</xdr:colOff>
      <xdr:row>7</xdr:row>
      <xdr:rowOff>187319</xdr:rowOff>
    </xdr:from>
    <xdr:to>
      <xdr:col>3</xdr:col>
      <xdr:colOff>739324</xdr:colOff>
      <xdr:row>10</xdr:row>
      <xdr:rowOff>135484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904BABA1-81E2-4F4C-B0C6-2BF2DE34FB48}"/>
            </a:ext>
          </a:extLst>
        </xdr:cNvPr>
        <xdr:cNvSpPr txBox="1"/>
      </xdr:nvSpPr>
      <xdr:spPr>
        <a:xfrm>
          <a:off x="385304" y="1543421"/>
          <a:ext cx="2807918" cy="529351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Total</a:t>
          </a:r>
          <a:r>
            <a:rPr lang="en-US" sz="3200" baseline="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 visitors</a:t>
          </a:r>
        </a:p>
        <a:p>
          <a:endParaRPr lang="en-US" sz="3200"/>
        </a:p>
      </xdr:txBody>
    </xdr:sp>
    <xdr:clientData/>
  </xdr:twoCellAnchor>
  <xdr:twoCellAnchor>
    <xdr:from>
      <xdr:col>10</xdr:col>
      <xdr:colOff>734286</xdr:colOff>
      <xdr:row>7</xdr:row>
      <xdr:rowOff>175049</xdr:rowOff>
    </xdr:from>
    <xdr:to>
      <xdr:col>16</xdr:col>
      <xdr:colOff>56030</xdr:colOff>
      <xdr:row>17</xdr:row>
      <xdr:rowOff>76893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582CF6B-396C-CB45-9196-92E73A98F295}"/>
            </a:ext>
          </a:extLst>
        </xdr:cNvPr>
        <xdr:cNvSpPr/>
      </xdr:nvSpPr>
      <xdr:spPr>
        <a:xfrm>
          <a:off x="8951933" y="1613137"/>
          <a:ext cx="4252332" cy="195625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b="0" i="0" u="none" strike="noStrike">
            <a:solidFill>
              <a:schemeClr val="tx1">
                <a:lumMod val="65000"/>
                <a:lumOff val="35000"/>
              </a:schemeClr>
            </a:solidFill>
            <a:latin typeface="Bahnschrift"/>
            <a:cs typeface="Bahnschrift"/>
          </a:endParaRPr>
        </a:p>
      </xdr:txBody>
    </xdr:sp>
    <xdr:clientData/>
  </xdr:twoCellAnchor>
  <xdr:twoCellAnchor>
    <xdr:from>
      <xdr:col>16</xdr:col>
      <xdr:colOff>268769</xdr:colOff>
      <xdr:row>8</xdr:row>
      <xdr:rowOff>0</xdr:rowOff>
    </xdr:from>
    <xdr:to>
      <xdr:col>21</xdr:col>
      <xdr:colOff>297797</xdr:colOff>
      <xdr:row>17</xdr:row>
      <xdr:rowOff>65868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C275CE6C-E923-A04E-AB72-764A6E4550E1}"/>
            </a:ext>
          </a:extLst>
        </xdr:cNvPr>
        <xdr:cNvSpPr/>
      </xdr:nvSpPr>
      <xdr:spPr>
        <a:xfrm>
          <a:off x="13492896" y="1612698"/>
          <a:ext cx="4161568" cy="188015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b="0" i="0" u="none" strike="noStrike">
            <a:solidFill>
              <a:schemeClr val="tx1">
                <a:lumMod val="65000"/>
                <a:lumOff val="35000"/>
              </a:schemeClr>
            </a:solidFill>
            <a:latin typeface="Bahnschrift"/>
            <a:cs typeface="Bahnschrift"/>
          </a:endParaRPr>
        </a:p>
      </xdr:txBody>
    </xdr:sp>
    <xdr:clientData/>
  </xdr:twoCellAnchor>
  <xdr:twoCellAnchor>
    <xdr:from>
      <xdr:col>21</xdr:col>
      <xdr:colOff>565859</xdr:colOff>
      <xdr:row>8</xdr:row>
      <xdr:rowOff>16620</xdr:rowOff>
    </xdr:from>
    <xdr:to>
      <xdr:col>26</xdr:col>
      <xdr:colOff>796440</xdr:colOff>
      <xdr:row>17</xdr:row>
      <xdr:rowOff>124795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6E79489A-5CDC-B14C-8582-030AB130822A}"/>
            </a:ext>
          </a:extLst>
        </xdr:cNvPr>
        <xdr:cNvSpPr/>
      </xdr:nvSpPr>
      <xdr:spPr>
        <a:xfrm>
          <a:off x="17743147" y="1566451"/>
          <a:ext cx="4320412" cy="185173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b="0" i="0" u="none" strike="noStrike">
            <a:solidFill>
              <a:schemeClr val="tx1">
                <a:lumMod val="65000"/>
                <a:lumOff val="35000"/>
              </a:schemeClr>
            </a:solidFill>
            <a:latin typeface="Bahnschrift"/>
            <a:cs typeface="Bahnschrift"/>
          </a:endParaRPr>
        </a:p>
      </xdr:txBody>
    </xdr:sp>
    <xdr:clientData/>
  </xdr:twoCellAnchor>
  <xdr:twoCellAnchor>
    <xdr:from>
      <xdr:col>27</xdr:col>
      <xdr:colOff>233678</xdr:colOff>
      <xdr:row>8</xdr:row>
      <xdr:rowOff>79529</xdr:rowOff>
    </xdr:from>
    <xdr:to>
      <xdr:col>32</xdr:col>
      <xdr:colOff>262705</xdr:colOff>
      <xdr:row>17</xdr:row>
      <xdr:rowOff>187704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E651C625-241D-7942-BBCF-FBC4323BB15F}"/>
            </a:ext>
          </a:extLst>
        </xdr:cNvPr>
        <xdr:cNvSpPr/>
      </xdr:nvSpPr>
      <xdr:spPr>
        <a:xfrm>
          <a:off x="22318763" y="1629360"/>
          <a:ext cx="4118857" cy="1851734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b="0" i="0" u="none" strike="noStrike">
            <a:solidFill>
              <a:schemeClr val="tx1">
                <a:lumMod val="65000"/>
                <a:lumOff val="35000"/>
              </a:schemeClr>
            </a:solidFill>
            <a:latin typeface="Bahnschrift"/>
            <a:cs typeface="Bahnschrift"/>
          </a:endParaRPr>
        </a:p>
      </xdr:txBody>
    </xdr:sp>
    <xdr:clientData/>
  </xdr:twoCellAnchor>
  <xdr:twoCellAnchor>
    <xdr:from>
      <xdr:col>32</xdr:col>
      <xdr:colOff>506166</xdr:colOff>
      <xdr:row>8</xdr:row>
      <xdr:rowOff>66000</xdr:rowOff>
    </xdr:from>
    <xdr:to>
      <xdr:col>37</xdr:col>
      <xdr:colOff>535193</xdr:colOff>
      <xdr:row>17</xdr:row>
      <xdr:rowOff>167568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2AA93090-6A5B-454C-90EE-8E97FE037CD8}"/>
            </a:ext>
          </a:extLst>
        </xdr:cNvPr>
        <xdr:cNvSpPr/>
      </xdr:nvSpPr>
      <xdr:spPr>
        <a:xfrm>
          <a:off x="26725521" y="1704710"/>
          <a:ext cx="4125801" cy="194511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GB" sz="2000" b="0" i="0" u="none" strike="noStrike">
            <a:solidFill>
              <a:schemeClr val="tx1">
                <a:lumMod val="65000"/>
                <a:lumOff val="35000"/>
              </a:schemeClr>
            </a:solidFill>
            <a:latin typeface="Bahnschrift"/>
            <a:cs typeface="Bahnschrift"/>
          </a:endParaRPr>
        </a:p>
      </xdr:txBody>
    </xdr:sp>
    <xdr:clientData/>
  </xdr:twoCellAnchor>
  <xdr:twoCellAnchor>
    <xdr:from>
      <xdr:col>0</xdr:col>
      <xdr:colOff>5654</xdr:colOff>
      <xdr:row>0</xdr:row>
      <xdr:rowOff>0</xdr:rowOff>
    </xdr:from>
    <xdr:to>
      <xdr:col>2</xdr:col>
      <xdr:colOff>69273</xdr:colOff>
      <xdr:row>6</xdr:row>
      <xdr:rowOff>60476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869BE6BB-53FF-E7DA-A8E0-DF26B80BF4E8}"/>
            </a:ext>
          </a:extLst>
        </xdr:cNvPr>
        <xdr:cNvSpPr/>
      </xdr:nvSpPr>
      <xdr:spPr>
        <a:xfrm>
          <a:off x="5654" y="0"/>
          <a:ext cx="1716635" cy="127000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221484</xdr:colOff>
      <xdr:row>0</xdr:row>
      <xdr:rowOff>34507</xdr:rowOff>
    </xdr:from>
    <xdr:to>
      <xdr:col>1</xdr:col>
      <xdr:colOff>564443</xdr:colOff>
      <xdr:row>5</xdr:row>
      <xdr:rowOff>168770</xdr:rowOff>
    </xdr:to>
    <xdr:pic>
      <xdr:nvPicPr>
        <xdr:cNvPr id="84" name="Graphic 83" descr="Statistics with solid fill">
          <a:extLst>
            <a:ext uri="{FF2B5EF4-FFF2-40B4-BE49-F238E27FC236}">
              <a16:creationId xmlns:a16="http://schemas.microsoft.com/office/drawing/2014/main" id="{7AE07D54-F286-F7E8-E54F-1F112FCFA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21484" y="34507"/>
          <a:ext cx="1169467" cy="1142200"/>
        </a:xfrm>
        <a:prstGeom prst="rect">
          <a:avLst/>
        </a:prstGeom>
      </xdr:spPr>
    </xdr:pic>
    <xdr:clientData/>
  </xdr:twoCellAnchor>
  <xdr:twoCellAnchor>
    <xdr:from>
      <xdr:col>5</xdr:col>
      <xdr:colOff>553695</xdr:colOff>
      <xdr:row>7</xdr:row>
      <xdr:rowOff>174384</xdr:rowOff>
    </xdr:from>
    <xdr:to>
      <xdr:col>9</xdr:col>
      <xdr:colOff>216757</xdr:colOff>
      <xdr:row>12</xdr:row>
      <xdr:rowOff>51977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C77D1BDC-F7E0-7563-4C65-A6BC7548F680}"/>
            </a:ext>
          </a:extLst>
        </xdr:cNvPr>
        <xdr:cNvSpPr txBox="1"/>
      </xdr:nvSpPr>
      <xdr:spPr>
        <a:xfrm>
          <a:off x="4643526" y="1530486"/>
          <a:ext cx="2934926" cy="8462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Total sessions</a:t>
          </a:r>
        </a:p>
      </xdr:txBody>
    </xdr:sp>
    <xdr:clientData/>
  </xdr:twoCellAnchor>
  <xdr:twoCellAnchor>
    <xdr:from>
      <xdr:col>5</xdr:col>
      <xdr:colOff>480474</xdr:colOff>
      <xdr:row>14</xdr:row>
      <xdr:rowOff>1830</xdr:rowOff>
    </xdr:from>
    <xdr:to>
      <xdr:col>7</xdr:col>
      <xdr:colOff>731863</xdr:colOff>
      <xdr:row>17</xdr:row>
      <xdr:rowOff>53668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1444B451-6FE2-525F-2D72-A9437CD54C56}"/>
            </a:ext>
          </a:extLst>
        </xdr:cNvPr>
        <xdr:cNvSpPr txBox="1"/>
      </xdr:nvSpPr>
      <xdr:spPr>
        <a:xfrm>
          <a:off x="4570305" y="2714033"/>
          <a:ext cx="1887321" cy="633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>
              <a:latin typeface="Bahnschrift" panose="020F0502020204030204" pitchFamily="34" charset="0"/>
              <a:cs typeface="Bahnschrift" panose="020F0502020204030204" pitchFamily="34" charset="0"/>
            </a:rPr>
            <a:t>71811</a:t>
          </a:r>
        </a:p>
      </xdr:txBody>
    </xdr:sp>
    <xdr:clientData/>
  </xdr:twoCellAnchor>
  <xdr:twoCellAnchor editAs="oneCell">
    <xdr:from>
      <xdr:col>9</xdr:col>
      <xdr:colOff>523437</xdr:colOff>
      <xdr:row>13</xdr:row>
      <xdr:rowOff>112407</xdr:rowOff>
    </xdr:from>
    <xdr:to>
      <xdr:col>10</xdr:col>
      <xdr:colOff>608449</xdr:colOff>
      <xdr:row>17</xdr:row>
      <xdr:rowOff>190235</xdr:rowOff>
    </xdr:to>
    <xdr:pic>
      <xdr:nvPicPr>
        <xdr:cNvPr id="90" name="Graphic 89" descr="Cursor with solid fill">
          <a:extLst>
            <a:ext uri="{FF2B5EF4-FFF2-40B4-BE49-F238E27FC236}">
              <a16:creationId xmlns:a16="http://schemas.microsoft.com/office/drawing/2014/main" id="{94B9B34F-DA1A-8BDF-C5A0-4D294151AC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977785" y="2714527"/>
          <a:ext cx="913273" cy="878480"/>
        </a:xfrm>
        <a:prstGeom prst="rect">
          <a:avLst/>
        </a:prstGeom>
      </xdr:spPr>
    </xdr:pic>
    <xdr:clientData/>
  </xdr:twoCellAnchor>
  <xdr:twoCellAnchor>
    <xdr:from>
      <xdr:col>10</xdr:col>
      <xdr:colOff>769504</xdr:colOff>
      <xdr:row>8</xdr:row>
      <xdr:rowOff>86101</xdr:rowOff>
    </xdr:from>
    <xdr:to>
      <xdr:col>15</xdr:col>
      <xdr:colOff>624236</xdr:colOff>
      <xdr:row>11</xdr:row>
      <xdr:rowOff>172203</xdr:rowOff>
    </xdr:to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5860E0E7-B162-814F-1D9E-CD3502E5AE4B}"/>
            </a:ext>
          </a:extLst>
        </xdr:cNvPr>
        <xdr:cNvSpPr txBox="1"/>
      </xdr:nvSpPr>
      <xdr:spPr>
        <a:xfrm>
          <a:off x="8949165" y="1635932"/>
          <a:ext cx="3944563" cy="6672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50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Avg.</a:t>
          </a:r>
          <a:r>
            <a:rPr lang="en-US" sz="2500" baseline="0">
              <a:latin typeface="Bahnschrift" panose="020F0502020204030204" pitchFamily="34" charset="0"/>
              <a:cs typeface="Bahnschrift" panose="020F0502020204030204" pitchFamily="34" charset="0"/>
            </a:rPr>
            <a:t> </a:t>
          </a:r>
          <a:r>
            <a:rPr lang="en-US" sz="2500" baseline="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Session</a:t>
          </a:r>
          <a:r>
            <a:rPr lang="en-US" sz="2500" baseline="0">
              <a:latin typeface="Bahnschrift" panose="020F0502020204030204" pitchFamily="34" charset="0"/>
              <a:cs typeface="Bahnschrift" panose="020F0502020204030204" pitchFamily="34" charset="0"/>
            </a:rPr>
            <a:t> </a:t>
          </a:r>
          <a:r>
            <a:rPr lang="en-US" sz="2500" baseline="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Duration</a:t>
          </a:r>
          <a:endParaRPr lang="en-US" sz="2500">
            <a:solidFill>
              <a:schemeClr val="bg1">
                <a:lumMod val="65000"/>
              </a:schemeClr>
            </a:solidFill>
            <a:latin typeface="Bahnschrift" panose="020F0502020204030204" pitchFamily="34" charset="0"/>
            <a:cs typeface="Bahnschrift" panose="020F0502020204030204" pitchFamily="34" charset="0"/>
          </a:endParaRPr>
        </a:p>
      </xdr:txBody>
    </xdr:sp>
    <xdr:clientData/>
  </xdr:twoCellAnchor>
  <xdr:twoCellAnchor>
    <xdr:from>
      <xdr:col>10</xdr:col>
      <xdr:colOff>785682</xdr:colOff>
      <xdr:row>14</xdr:row>
      <xdr:rowOff>14485</xdr:rowOff>
    </xdr:from>
    <xdr:to>
      <xdr:col>13</xdr:col>
      <xdr:colOff>707927</xdr:colOff>
      <xdr:row>17</xdr:row>
      <xdr:rowOff>14484</xdr:rowOff>
    </xdr:to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F1CB915C-D931-E9F8-1085-A64CD7A83AD5}"/>
            </a:ext>
          </a:extLst>
        </xdr:cNvPr>
        <xdr:cNvSpPr txBox="1"/>
      </xdr:nvSpPr>
      <xdr:spPr>
        <a:xfrm>
          <a:off x="9003329" y="2890661"/>
          <a:ext cx="2387539" cy="6163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>
              <a:latin typeface="Bahnschrift" panose="020F0502020204030204" pitchFamily="34" charset="0"/>
              <a:cs typeface="Bahnschrift" panose="020F0502020204030204" pitchFamily="34" charset="0"/>
            </a:rPr>
            <a:t>296.8 sec</a:t>
          </a:r>
        </a:p>
      </xdr:txBody>
    </xdr:sp>
    <xdr:clientData/>
  </xdr:twoCellAnchor>
  <xdr:twoCellAnchor editAs="oneCell">
    <xdr:from>
      <xdr:col>15</xdr:col>
      <xdr:colOff>145243</xdr:colOff>
      <xdr:row>13</xdr:row>
      <xdr:rowOff>164060</xdr:rowOff>
    </xdr:from>
    <xdr:to>
      <xdr:col>16</xdr:col>
      <xdr:colOff>86271</xdr:colOff>
      <xdr:row>17</xdr:row>
      <xdr:rowOff>115525</xdr:rowOff>
    </xdr:to>
    <xdr:pic>
      <xdr:nvPicPr>
        <xdr:cNvPr id="94" name="Graphic 93" descr="Stopwatch 75% with solid fill">
          <a:extLst>
            <a:ext uri="{FF2B5EF4-FFF2-40B4-BE49-F238E27FC236}">
              <a16:creationId xmlns:a16="http://schemas.microsoft.com/office/drawing/2014/main" id="{0CA9DA8E-8088-C935-7E80-ACDE364D81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435566" y="2826963"/>
          <a:ext cx="760382" cy="770820"/>
        </a:xfrm>
        <a:prstGeom prst="rect">
          <a:avLst/>
        </a:prstGeom>
      </xdr:spPr>
    </xdr:pic>
    <xdr:clientData/>
  </xdr:twoCellAnchor>
  <xdr:twoCellAnchor>
    <xdr:from>
      <xdr:col>16</xdr:col>
      <xdr:colOff>301133</xdr:colOff>
      <xdr:row>8</xdr:row>
      <xdr:rowOff>13094</xdr:rowOff>
    </xdr:from>
    <xdr:to>
      <xdr:col>20</xdr:col>
      <xdr:colOff>562990</xdr:colOff>
      <xdr:row>11</xdr:row>
      <xdr:rowOff>170207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1A219246-46F7-E2AA-3B8F-07E110DB274F}"/>
            </a:ext>
          </a:extLst>
        </xdr:cNvPr>
        <xdr:cNvSpPr txBox="1"/>
      </xdr:nvSpPr>
      <xdr:spPr>
        <a:xfrm>
          <a:off x="13498659" y="1688970"/>
          <a:ext cx="3561238" cy="7855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Page per</a:t>
          </a:r>
          <a:r>
            <a:rPr lang="en-US" sz="3200" baseline="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 Session</a:t>
          </a:r>
          <a:endParaRPr lang="en-US" sz="3200">
            <a:solidFill>
              <a:schemeClr val="bg1">
                <a:lumMod val="65000"/>
              </a:schemeClr>
            </a:solidFill>
            <a:latin typeface="Bahnschrift" panose="020F0502020204030204" pitchFamily="34" charset="0"/>
            <a:cs typeface="Bahnschrift" panose="020F0502020204030204" pitchFamily="34" charset="0"/>
          </a:endParaRPr>
        </a:p>
      </xdr:txBody>
    </xdr:sp>
    <xdr:clientData/>
  </xdr:twoCellAnchor>
  <xdr:twoCellAnchor>
    <xdr:from>
      <xdr:col>16</xdr:col>
      <xdr:colOff>327319</xdr:colOff>
      <xdr:row>13</xdr:row>
      <xdr:rowOff>170206</xdr:rowOff>
    </xdr:from>
    <xdr:to>
      <xdr:col>18</xdr:col>
      <xdr:colOff>785567</xdr:colOff>
      <xdr:row>16</xdr:row>
      <xdr:rowOff>157113</xdr:rowOff>
    </xdr:to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DD4BACF3-3C15-6550-5646-02F1A8C3A89A}"/>
            </a:ext>
          </a:extLst>
        </xdr:cNvPr>
        <xdr:cNvSpPr txBox="1"/>
      </xdr:nvSpPr>
      <xdr:spPr>
        <a:xfrm>
          <a:off x="13524845" y="2893505"/>
          <a:ext cx="2107938" cy="6153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>
              <a:latin typeface="Bahnschrift" panose="020F0502020204030204" pitchFamily="34" charset="0"/>
              <a:cs typeface="Bahnschrift" panose="020F0502020204030204" pitchFamily="34" charset="0"/>
            </a:rPr>
            <a:t>~3.7</a:t>
          </a:r>
        </a:p>
      </xdr:txBody>
    </xdr:sp>
    <xdr:clientData/>
  </xdr:twoCellAnchor>
  <xdr:twoCellAnchor>
    <xdr:from>
      <xdr:col>21</xdr:col>
      <xdr:colOff>584366</xdr:colOff>
      <xdr:row>8</xdr:row>
      <xdr:rowOff>68450</xdr:rowOff>
    </xdr:from>
    <xdr:to>
      <xdr:col>26</xdr:col>
      <xdr:colOff>538135</xdr:colOff>
      <xdr:row>11</xdr:row>
      <xdr:rowOff>43050</xdr:rowOff>
    </xdr:to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5D2E0BD3-4A8C-B4EF-2704-199CA92A4E4C}"/>
            </a:ext>
          </a:extLst>
        </xdr:cNvPr>
        <xdr:cNvSpPr txBox="1"/>
      </xdr:nvSpPr>
      <xdr:spPr>
        <a:xfrm>
          <a:off x="17761654" y="1618281"/>
          <a:ext cx="4043600" cy="5557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Percentage</a:t>
          </a:r>
          <a:r>
            <a:rPr lang="en-US" sz="2400" baseline="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 of new sessions</a:t>
          </a:r>
          <a:endParaRPr lang="en-US" sz="2400">
            <a:solidFill>
              <a:schemeClr val="bg1">
                <a:lumMod val="65000"/>
              </a:schemeClr>
            </a:solidFill>
            <a:latin typeface="Bahnschrift" panose="020F0502020204030204" pitchFamily="34" charset="0"/>
            <a:cs typeface="Bahnschrift" panose="020F0502020204030204" pitchFamily="34" charset="0"/>
          </a:endParaRPr>
        </a:p>
      </xdr:txBody>
    </xdr:sp>
    <xdr:clientData/>
  </xdr:twoCellAnchor>
  <xdr:twoCellAnchor>
    <xdr:from>
      <xdr:col>21</xdr:col>
      <xdr:colOff>587202</xdr:colOff>
      <xdr:row>13</xdr:row>
      <xdr:rowOff>191183</xdr:rowOff>
    </xdr:from>
    <xdr:to>
      <xdr:col>25</xdr:col>
      <xdr:colOff>559892</xdr:colOff>
      <xdr:row>17</xdr:row>
      <xdr:rowOff>40967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1BFF8F90-E3C6-000B-C2BC-695E707B713F}"/>
            </a:ext>
          </a:extLst>
        </xdr:cNvPr>
        <xdr:cNvSpPr txBox="1"/>
      </xdr:nvSpPr>
      <xdr:spPr>
        <a:xfrm>
          <a:off x="17793654" y="2854086"/>
          <a:ext cx="3250109" cy="66913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>
              <a:latin typeface="Bahnschrift" panose="020F0502020204030204" pitchFamily="34" charset="0"/>
              <a:cs typeface="Bahnschrift" panose="020F0502020204030204" pitchFamily="34" charset="0"/>
            </a:rPr>
            <a:t>~76.1%</a:t>
          </a:r>
        </a:p>
      </xdr:txBody>
    </xdr:sp>
    <xdr:clientData/>
  </xdr:twoCellAnchor>
  <xdr:twoCellAnchor editAs="oneCell">
    <xdr:from>
      <xdr:col>20</xdr:col>
      <xdr:colOff>218494</xdr:colOff>
      <xdr:row>13</xdr:row>
      <xdr:rowOff>177527</xdr:rowOff>
    </xdr:from>
    <xdr:to>
      <xdr:col>21</xdr:col>
      <xdr:colOff>313539</xdr:colOff>
      <xdr:row>18</xdr:row>
      <xdr:rowOff>67733</xdr:rowOff>
    </xdr:to>
    <xdr:pic>
      <xdr:nvPicPr>
        <xdr:cNvPr id="115" name="Graphic 114" descr="Eye with solid fill">
          <a:extLst>
            <a:ext uri="{FF2B5EF4-FFF2-40B4-BE49-F238E27FC236}">
              <a16:creationId xmlns:a16="http://schemas.microsoft.com/office/drawing/2014/main" id="{9DAD3B11-5E5C-E514-5A4A-A6E65BD26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6605591" y="2840430"/>
          <a:ext cx="914400" cy="914400"/>
        </a:xfrm>
        <a:prstGeom prst="rect">
          <a:avLst/>
        </a:prstGeom>
      </xdr:spPr>
    </xdr:pic>
    <xdr:clientData/>
  </xdr:twoCellAnchor>
  <xdr:twoCellAnchor>
    <xdr:from>
      <xdr:col>27</xdr:col>
      <xdr:colOff>374808</xdr:colOff>
      <xdr:row>8</xdr:row>
      <xdr:rowOff>131767</xdr:rowOff>
    </xdr:from>
    <xdr:to>
      <xdr:col>31</xdr:col>
      <xdr:colOff>415776</xdr:colOff>
      <xdr:row>11</xdr:row>
      <xdr:rowOff>60508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5710B2BB-3944-163F-7D83-85E4848D116B}"/>
            </a:ext>
          </a:extLst>
        </xdr:cNvPr>
        <xdr:cNvSpPr txBox="1"/>
      </xdr:nvSpPr>
      <xdr:spPr>
        <a:xfrm>
          <a:off x="22459893" y="1681598"/>
          <a:ext cx="3312832" cy="50992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Conversion</a:t>
          </a:r>
          <a:r>
            <a:rPr lang="en-US" sz="3200" baseline="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 Rate</a:t>
          </a:r>
          <a:endParaRPr lang="en-US" sz="3200">
            <a:solidFill>
              <a:schemeClr val="bg1">
                <a:lumMod val="65000"/>
              </a:schemeClr>
            </a:solidFill>
            <a:latin typeface="Bahnschrift" panose="020F0502020204030204" pitchFamily="34" charset="0"/>
            <a:cs typeface="Bahnschrift" panose="020F0502020204030204" pitchFamily="34" charset="0"/>
          </a:endParaRPr>
        </a:p>
      </xdr:txBody>
    </xdr:sp>
    <xdr:clientData/>
  </xdr:twoCellAnchor>
  <xdr:twoCellAnchor>
    <xdr:from>
      <xdr:col>27</xdr:col>
      <xdr:colOff>373813</xdr:colOff>
      <xdr:row>14</xdr:row>
      <xdr:rowOff>122332</xdr:rowOff>
    </xdr:from>
    <xdr:to>
      <xdr:col>30</xdr:col>
      <xdr:colOff>184368</xdr:colOff>
      <xdr:row>17</xdr:row>
      <xdr:rowOff>122332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BE16CFB3-FFC2-C459-BFB3-6956048B2889}"/>
            </a:ext>
          </a:extLst>
        </xdr:cNvPr>
        <xdr:cNvSpPr txBox="1"/>
      </xdr:nvSpPr>
      <xdr:spPr>
        <a:xfrm>
          <a:off x="22458898" y="2834535"/>
          <a:ext cx="2264453" cy="5811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>
              <a:latin typeface="Bahnschrift" panose="020F0502020204030204" pitchFamily="34" charset="0"/>
              <a:cs typeface="Bahnschrift" panose="020F0502020204030204" pitchFamily="34" charset="0"/>
            </a:rPr>
            <a:t>~1.4%</a:t>
          </a:r>
        </a:p>
      </xdr:txBody>
    </xdr:sp>
    <xdr:clientData/>
  </xdr:twoCellAnchor>
  <xdr:twoCellAnchor editAs="oneCell">
    <xdr:from>
      <xdr:col>31</xdr:col>
      <xdr:colOff>296245</xdr:colOff>
      <xdr:row>14</xdr:row>
      <xdr:rowOff>148278</xdr:rowOff>
    </xdr:from>
    <xdr:to>
      <xdr:col>32</xdr:col>
      <xdr:colOff>160877</xdr:colOff>
      <xdr:row>18</xdr:row>
      <xdr:rowOff>21848</xdr:rowOff>
    </xdr:to>
    <xdr:pic>
      <xdr:nvPicPr>
        <xdr:cNvPr id="119" name="Graphic 118" descr="Transfer with solid fill">
          <a:extLst>
            <a:ext uri="{FF2B5EF4-FFF2-40B4-BE49-F238E27FC236}">
              <a16:creationId xmlns:a16="http://schemas.microsoft.com/office/drawing/2014/main" id="{2C04EBD7-DA73-1C4B-7971-B7751B921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5917991" y="2970500"/>
          <a:ext cx="691140" cy="679919"/>
        </a:xfrm>
        <a:prstGeom prst="rect">
          <a:avLst/>
        </a:prstGeom>
      </xdr:spPr>
    </xdr:pic>
    <xdr:clientData/>
  </xdr:twoCellAnchor>
  <xdr:twoCellAnchor>
    <xdr:from>
      <xdr:col>32</xdr:col>
      <xdr:colOff>505268</xdr:colOff>
      <xdr:row>8</xdr:row>
      <xdr:rowOff>68279</xdr:rowOff>
    </xdr:from>
    <xdr:to>
      <xdr:col>35</xdr:col>
      <xdr:colOff>696451</xdr:colOff>
      <xdr:row>11</xdr:row>
      <xdr:rowOff>109247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3C2C0549-9606-C2B1-AB3A-DC6E83D61403}"/>
            </a:ext>
          </a:extLst>
        </xdr:cNvPr>
        <xdr:cNvSpPr txBox="1"/>
      </xdr:nvSpPr>
      <xdr:spPr>
        <a:xfrm>
          <a:off x="26724623" y="1706989"/>
          <a:ext cx="2649247" cy="6554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20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Bounce Rate</a:t>
          </a:r>
        </a:p>
      </xdr:txBody>
    </xdr:sp>
    <xdr:clientData/>
  </xdr:twoCellAnchor>
  <xdr:twoCellAnchor>
    <xdr:from>
      <xdr:col>32</xdr:col>
      <xdr:colOff>559892</xdr:colOff>
      <xdr:row>14</xdr:row>
      <xdr:rowOff>54624</xdr:rowOff>
    </xdr:from>
    <xdr:to>
      <xdr:col>35</xdr:col>
      <xdr:colOff>355054</xdr:colOff>
      <xdr:row>17</xdr:row>
      <xdr:rowOff>122904</xdr:rowOff>
    </xdr:to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82EB66E5-C176-6931-E4AE-E76B28E8564D}"/>
            </a:ext>
          </a:extLst>
        </xdr:cNvPr>
        <xdr:cNvSpPr txBox="1"/>
      </xdr:nvSpPr>
      <xdr:spPr>
        <a:xfrm>
          <a:off x="26779247" y="2922366"/>
          <a:ext cx="2253226" cy="68279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>
              <a:latin typeface="Bahnschrift" panose="020F0502020204030204" pitchFamily="34" charset="0"/>
              <a:cs typeface="Bahnschrift" panose="020F0502020204030204" pitchFamily="34" charset="0"/>
            </a:rPr>
            <a:t>~50.7%</a:t>
          </a:r>
        </a:p>
      </xdr:txBody>
    </xdr:sp>
    <xdr:clientData/>
  </xdr:twoCellAnchor>
  <xdr:twoCellAnchor editAs="oneCell">
    <xdr:from>
      <xdr:col>36</xdr:col>
      <xdr:colOff>423334</xdr:colOff>
      <xdr:row>14</xdr:row>
      <xdr:rowOff>40968</xdr:rowOff>
    </xdr:from>
    <xdr:to>
      <xdr:col>37</xdr:col>
      <xdr:colOff>368163</xdr:colOff>
      <xdr:row>17</xdr:row>
      <xdr:rowOff>190636</xdr:rowOff>
    </xdr:to>
    <xdr:pic>
      <xdr:nvPicPr>
        <xdr:cNvPr id="125" name="Graphic 124" descr="Newspaper with solid fill">
          <a:extLst>
            <a:ext uri="{FF2B5EF4-FFF2-40B4-BE49-F238E27FC236}">
              <a16:creationId xmlns:a16="http://schemas.microsoft.com/office/drawing/2014/main" id="{5FEC9E21-740C-1BC1-5B03-7A64C5BFF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9920108" y="2908710"/>
          <a:ext cx="764184" cy="764184"/>
        </a:xfrm>
        <a:prstGeom prst="rect">
          <a:avLst/>
        </a:prstGeom>
      </xdr:spPr>
    </xdr:pic>
    <xdr:clientData/>
  </xdr:twoCellAnchor>
  <xdr:twoCellAnchor editAs="oneCell">
    <xdr:from>
      <xdr:col>36</xdr:col>
      <xdr:colOff>792043</xdr:colOff>
      <xdr:row>15</xdr:row>
      <xdr:rowOff>95591</xdr:rowOff>
    </xdr:from>
    <xdr:to>
      <xdr:col>37</xdr:col>
      <xdr:colOff>518925</xdr:colOff>
      <xdr:row>18</xdr:row>
      <xdr:rowOff>27312</xdr:rowOff>
    </xdr:to>
    <xdr:pic>
      <xdr:nvPicPr>
        <xdr:cNvPr id="127" name="Graphic 126" descr="Coins with solid fill">
          <a:extLst>
            <a:ext uri="{FF2B5EF4-FFF2-40B4-BE49-F238E27FC236}">
              <a16:creationId xmlns:a16="http://schemas.microsoft.com/office/drawing/2014/main" id="{BC7DC8A9-ED03-0C15-5335-E4F98866F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0288817" y="3168172"/>
          <a:ext cx="546237" cy="546237"/>
        </a:xfrm>
        <a:prstGeom prst="rect">
          <a:avLst/>
        </a:prstGeom>
      </xdr:spPr>
    </xdr:pic>
    <xdr:clientData/>
  </xdr:twoCellAnchor>
  <xdr:twoCellAnchor>
    <xdr:from>
      <xdr:col>12</xdr:col>
      <xdr:colOff>766032</xdr:colOff>
      <xdr:row>19</xdr:row>
      <xdr:rowOff>9570</xdr:rowOff>
    </xdr:from>
    <xdr:to>
      <xdr:col>27</xdr:col>
      <xdr:colOff>61842</xdr:colOff>
      <xdr:row>58</xdr:row>
      <xdr:rowOff>9568</xdr:rowOff>
    </xdr:to>
    <xdr:graphicFrame macro="">
      <xdr:nvGraphicFramePr>
        <xdr:cNvPr id="128" name="Chart 127">
          <a:extLst>
            <a:ext uri="{FF2B5EF4-FFF2-40B4-BE49-F238E27FC236}">
              <a16:creationId xmlns:a16="http://schemas.microsoft.com/office/drawing/2014/main" id="{FACDB5B4-6CC3-1845-92CE-84C2DF5BA2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172204</xdr:colOff>
      <xdr:row>19</xdr:row>
      <xdr:rowOff>150680</xdr:rowOff>
    </xdr:from>
    <xdr:to>
      <xdr:col>16</xdr:col>
      <xdr:colOff>774914</xdr:colOff>
      <xdr:row>21</xdr:row>
      <xdr:rowOff>150680</xdr:rowOff>
    </xdr:to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CEBF2F19-1E18-1762-9D21-17ACBDFB5102}"/>
            </a:ext>
          </a:extLst>
        </xdr:cNvPr>
        <xdr:cNvSpPr txBox="1"/>
      </xdr:nvSpPr>
      <xdr:spPr>
        <a:xfrm>
          <a:off x="10805763" y="3831527"/>
          <a:ext cx="3056609" cy="38745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Total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 transaction </a:t>
          </a:r>
          <a:endParaRPr lang="en-US" sz="2800">
            <a:solidFill>
              <a:schemeClr val="bg1">
                <a:lumMod val="65000"/>
              </a:schemeClr>
            </a:solidFill>
            <a:latin typeface="Bahnschrift" panose="020F0502020204030204" pitchFamily="34" charset="0"/>
            <a:cs typeface="Bahnschrift" panose="020F0502020204030204" pitchFamily="34" charset="0"/>
          </a:endParaRPr>
        </a:p>
      </xdr:txBody>
    </xdr:sp>
    <xdr:clientData/>
  </xdr:twoCellAnchor>
  <xdr:twoCellAnchor>
    <xdr:from>
      <xdr:col>14</xdr:col>
      <xdr:colOff>301358</xdr:colOff>
      <xdr:row>22</xdr:row>
      <xdr:rowOff>43051</xdr:rowOff>
    </xdr:from>
    <xdr:to>
      <xdr:col>15</xdr:col>
      <xdr:colOff>774917</xdr:colOff>
      <xdr:row>24</xdr:row>
      <xdr:rowOff>64576</xdr:rowOff>
    </xdr:to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F8A0D5FF-19D6-C88A-0F20-F0063C441346}"/>
            </a:ext>
          </a:extLst>
        </xdr:cNvPr>
        <xdr:cNvSpPr txBox="1"/>
      </xdr:nvSpPr>
      <xdr:spPr>
        <a:xfrm>
          <a:off x="11752883" y="4305085"/>
          <a:ext cx="1291526" cy="4089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latin typeface="Bahnschrift" panose="020F0502020204030204" pitchFamily="34" charset="0"/>
              <a:cs typeface="Bahnschrift" panose="020F0502020204030204" pitchFamily="34" charset="0"/>
            </a:rPr>
            <a:t>1072</a:t>
          </a:r>
        </a:p>
      </xdr:txBody>
    </xdr:sp>
    <xdr:clientData/>
  </xdr:twoCellAnchor>
  <xdr:twoCellAnchor>
    <xdr:from>
      <xdr:col>17</xdr:col>
      <xdr:colOff>640295</xdr:colOff>
      <xdr:row>22</xdr:row>
      <xdr:rowOff>22893</xdr:rowOff>
    </xdr:from>
    <xdr:to>
      <xdr:col>21</xdr:col>
      <xdr:colOff>123685</xdr:colOff>
      <xdr:row>24</xdr:row>
      <xdr:rowOff>130518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521E0631-D5FF-31ED-0CCB-843E7B160A46}"/>
            </a:ext>
          </a:extLst>
        </xdr:cNvPr>
        <xdr:cNvSpPr txBox="1"/>
      </xdr:nvSpPr>
      <xdr:spPr>
        <a:xfrm>
          <a:off x="14690930" y="4457814"/>
          <a:ext cx="2789422" cy="5107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VN" sz="2800">
              <a:latin typeface="Bahnschrift" panose="020F0502020204030204" pitchFamily="34" charset="0"/>
              <a:cs typeface="Bahnschrift" panose="020F0502020204030204" pitchFamily="34" charset="0"/>
            </a:rPr>
            <a:t>124,499,280,000</a:t>
          </a:r>
          <a:endParaRPr lang="en-US" sz="2800">
            <a:latin typeface="Bahnschrift" panose="020F0502020204030204" pitchFamily="34" charset="0"/>
            <a:cs typeface="Bahnschrift" panose="020F0502020204030204" pitchFamily="34" charset="0"/>
          </a:endParaRPr>
        </a:p>
      </xdr:txBody>
    </xdr:sp>
    <xdr:clientData/>
  </xdr:twoCellAnchor>
  <xdr:twoCellAnchor>
    <xdr:from>
      <xdr:col>0</xdr:col>
      <xdr:colOff>259673</xdr:colOff>
      <xdr:row>19</xdr:row>
      <xdr:rowOff>9564</xdr:rowOff>
    </xdr:from>
    <xdr:to>
      <xdr:col>12</xdr:col>
      <xdr:colOff>564444</xdr:colOff>
      <xdr:row>55</xdr:row>
      <xdr:rowOff>80635</xdr:rowOff>
    </xdr:to>
    <xdr:graphicFrame macro="">
      <xdr:nvGraphicFramePr>
        <xdr:cNvPr id="132" name="Chart 131">
          <a:extLst>
            <a:ext uri="{FF2B5EF4-FFF2-40B4-BE49-F238E27FC236}">
              <a16:creationId xmlns:a16="http://schemas.microsoft.com/office/drawing/2014/main" id="{81EC322E-7B25-1B48-B89D-013ECC6C1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25</xdr:col>
      <xdr:colOff>699404</xdr:colOff>
      <xdr:row>13</xdr:row>
      <xdr:rowOff>55754</xdr:rowOff>
    </xdr:from>
    <xdr:to>
      <xdr:col>26</xdr:col>
      <xdr:colOff>770222</xdr:colOff>
      <xdr:row>17</xdr:row>
      <xdr:rowOff>119605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1B7E890A-06BA-AEA4-22D4-8AA916F2E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62102" y="2676389"/>
          <a:ext cx="897326" cy="870200"/>
        </a:xfrm>
        <a:prstGeom prst="rect">
          <a:avLst/>
        </a:prstGeom>
      </xdr:spPr>
    </xdr:pic>
    <xdr:clientData/>
  </xdr:twoCellAnchor>
  <xdr:twoCellAnchor>
    <xdr:from>
      <xdr:col>0</xdr:col>
      <xdr:colOff>317499</xdr:colOff>
      <xdr:row>56</xdr:row>
      <xdr:rowOff>65715</xdr:rowOff>
    </xdr:from>
    <xdr:to>
      <xdr:col>12</xdr:col>
      <xdr:colOff>564445</xdr:colOff>
      <xdr:row>92</xdr:row>
      <xdr:rowOff>78416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77C92F54-5D78-AB45-8AFC-A9F8045E9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766033</xdr:colOff>
      <xdr:row>58</xdr:row>
      <xdr:rowOff>169470</xdr:rowOff>
    </xdr:from>
    <xdr:to>
      <xdr:col>27</xdr:col>
      <xdr:colOff>100794</xdr:colOff>
      <xdr:row>92</xdr:row>
      <xdr:rowOff>83368</xdr:rowOff>
    </xdr:to>
    <xdr:sp macro="" textlink="">
      <xdr:nvSpPr>
        <xdr:cNvPr id="140" name="Rectangle 139">
          <a:extLst>
            <a:ext uri="{FF2B5EF4-FFF2-40B4-BE49-F238E27FC236}">
              <a16:creationId xmlns:a16="http://schemas.microsoft.com/office/drawing/2014/main" id="{FE737367-3584-FA3F-2C6A-0E235EE55594}"/>
            </a:ext>
          </a:extLst>
        </xdr:cNvPr>
        <xdr:cNvSpPr/>
      </xdr:nvSpPr>
      <xdr:spPr>
        <a:xfrm>
          <a:off x="10684128" y="11861533"/>
          <a:ext cx="11732380" cy="6767867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150678</xdr:colOff>
      <xdr:row>76</xdr:row>
      <xdr:rowOff>172202</xdr:rowOff>
    </xdr:from>
    <xdr:to>
      <xdr:col>26</xdr:col>
      <xdr:colOff>344407</xdr:colOff>
      <xdr:row>76</xdr:row>
      <xdr:rowOff>193727</xdr:rowOff>
    </xdr:to>
    <xdr:cxnSp macro="">
      <xdr:nvCxnSpPr>
        <xdr:cNvPr id="145" name="Straight Connector 144">
          <a:extLst>
            <a:ext uri="{FF2B5EF4-FFF2-40B4-BE49-F238E27FC236}">
              <a16:creationId xmlns:a16="http://schemas.microsoft.com/office/drawing/2014/main" id="{AF869A7B-4AC9-ABF6-7333-59C1FD9A4906}"/>
            </a:ext>
          </a:extLst>
        </xdr:cNvPr>
        <xdr:cNvCxnSpPr/>
      </xdr:nvCxnSpPr>
      <xdr:spPr>
        <a:xfrm flipV="1">
          <a:off x="10784237" y="14895592"/>
          <a:ext cx="10827289" cy="21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141796</xdr:colOff>
      <xdr:row>59</xdr:row>
      <xdr:rowOff>82004</xdr:rowOff>
    </xdr:from>
    <xdr:to>
      <xdr:col>21</xdr:col>
      <xdr:colOff>270948</xdr:colOff>
      <xdr:row>62</xdr:row>
      <xdr:rowOff>60478</xdr:rowOff>
    </xdr:to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9395599E-EB62-7970-BB8F-F5110B213ECD}"/>
            </a:ext>
          </a:extLst>
        </xdr:cNvPr>
        <xdr:cNvSpPr txBox="1"/>
      </xdr:nvSpPr>
      <xdr:spPr>
        <a:xfrm>
          <a:off x="10886399" y="11975655"/>
          <a:ext cx="6741216" cy="5832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Top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 6 source have the most sessions </a:t>
          </a:r>
          <a:endParaRPr lang="en-US" sz="2800">
            <a:solidFill>
              <a:schemeClr val="bg1">
                <a:lumMod val="65000"/>
              </a:schemeClr>
            </a:solidFill>
            <a:latin typeface="Bahnschrift" panose="020F0502020204030204" pitchFamily="34" charset="0"/>
            <a:cs typeface="Bahnschrift" panose="020F0502020204030204" pitchFamily="34" charset="0"/>
          </a:endParaRPr>
        </a:p>
      </xdr:txBody>
    </xdr:sp>
    <xdr:clientData/>
  </xdr:twoCellAnchor>
  <xdr:twoCellAnchor editAs="oneCell">
    <xdr:from>
      <xdr:col>14</xdr:col>
      <xdr:colOff>430510</xdr:colOff>
      <xdr:row>63</xdr:row>
      <xdr:rowOff>129151</xdr:rowOff>
    </xdr:from>
    <xdr:to>
      <xdr:col>16</xdr:col>
      <xdr:colOff>258307</xdr:colOff>
      <xdr:row>71</xdr:row>
      <xdr:rowOff>64575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7BBD8ABE-3FE4-4967-63AC-656EDBBCE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BEBA8EAE-BF5A-486C-A8C5-ECC9F3942E4B}">
              <a14:imgProps xmlns:a14="http://schemas.microsoft.com/office/drawing/2010/main">
                <a14:imgLayer r:embed="rId22">
                  <a14:imgEffect>
                    <a14:colorTemperature colorTemp="47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82035" y="12334066"/>
          <a:ext cx="1463730" cy="1485255"/>
        </a:xfrm>
        <a:prstGeom prst="rect">
          <a:avLst/>
        </a:prstGeom>
      </xdr:spPr>
    </xdr:pic>
    <xdr:clientData/>
  </xdr:twoCellAnchor>
  <xdr:twoCellAnchor>
    <xdr:from>
      <xdr:col>14</xdr:col>
      <xdr:colOff>641664</xdr:colOff>
      <xdr:row>74</xdr:row>
      <xdr:rowOff>44418</xdr:rowOff>
    </xdr:from>
    <xdr:to>
      <xdr:col>16</xdr:col>
      <xdr:colOff>30408</xdr:colOff>
      <xdr:row>76</xdr:row>
      <xdr:rowOff>65944</xdr:rowOff>
    </xdr:to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7C07022A-FB15-44CB-F13C-BD00DDF10942}"/>
            </a:ext>
          </a:extLst>
        </xdr:cNvPr>
        <xdr:cNvSpPr txBox="1"/>
      </xdr:nvSpPr>
      <xdr:spPr>
        <a:xfrm>
          <a:off x="12212775" y="14961878"/>
          <a:ext cx="1041760" cy="4247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>
              <a:latin typeface="Bahnschrift" panose="020F0502020204030204" pitchFamily="34" charset="0"/>
              <a:cs typeface="Bahnschrift" panose="020F0502020204030204" pitchFamily="34" charset="0"/>
            </a:rPr>
            <a:t>41333</a:t>
          </a:r>
        </a:p>
      </xdr:txBody>
    </xdr:sp>
    <xdr:clientData/>
  </xdr:twoCellAnchor>
  <xdr:twoCellAnchor>
    <xdr:from>
      <xdr:col>14</xdr:col>
      <xdr:colOff>538138</xdr:colOff>
      <xdr:row>71</xdr:row>
      <xdr:rowOff>172202</xdr:rowOff>
    </xdr:from>
    <xdr:to>
      <xdr:col>16</xdr:col>
      <xdr:colOff>107629</xdr:colOff>
      <xdr:row>74</xdr:row>
      <xdr:rowOff>86101</xdr:rowOff>
    </xdr:to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91DFF13C-0761-DA11-69C3-1AEA7139BB79}"/>
            </a:ext>
          </a:extLst>
        </xdr:cNvPr>
        <xdr:cNvSpPr txBox="1"/>
      </xdr:nvSpPr>
      <xdr:spPr>
        <a:xfrm>
          <a:off x="11989663" y="13926948"/>
          <a:ext cx="1205424" cy="4950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Google</a:t>
          </a:r>
        </a:p>
      </xdr:txBody>
    </xdr:sp>
    <xdr:clientData/>
  </xdr:twoCellAnchor>
  <xdr:twoCellAnchor editAs="oneCell">
    <xdr:from>
      <xdr:col>18</xdr:col>
      <xdr:colOff>790971</xdr:colOff>
      <xdr:row>63</xdr:row>
      <xdr:rowOff>129151</xdr:rowOff>
    </xdr:from>
    <xdr:to>
      <xdr:col>20</xdr:col>
      <xdr:colOff>640294</xdr:colOff>
      <xdr:row>71</xdr:row>
      <xdr:rowOff>64575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AC7DFB50-C339-ACB3-B296-9093A5763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BEBA8EAE-BF5A-486C-A8C5-ECC9F3942E4B}">
              <a14:imgProps xmlns:a14="http://schemas.microsoft.com/office/drawing/2010/main">
                <a14:imgLayer r:embed="rId24">
                  <a14:imgEffect>
                    <a14:colorTemperature colorTemp="47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68114" y="12829151"/>
          <a:ext cx="1502339" cy="1548122"/>
        </a:xfrm>
        <a:prstGeom prst="rect">
          <a:avLst/>
        </a:prstGeom>
      </xdr:spPr>
    </xdr:pic>
    <xdr:clientData/>
  </xdr:twoCellAnchor>
  <xdr:twoCellAnchor>
    <xdr:from>
      <xdr:col>19</xdr:col>
      <xdr:colOff>1</xdr:colOff>
      <xdr:row>72</xdr:row>
      <xdr:rowOff>21526</xdr:rowOff>
    </xdr:from>
    <xdr:to>
      <xdr:col>21</xdr:col>
      <xdr:colOff>43052</xdr:colOff>
      <xdr:row>74</xdr:row>
      <xdr:rowOff>86103</xdr:rowOff>
    </xdr:to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341FDA53-CC14-377B-9626-A2CEECAEF7BC}"/>
            </a:ext>
          </a:extLst>
        </xdr:cNvPr>
        <xdr:cNvSpPr txBox="1"/>
      </xdr:nvSpPr>
      <xdr:spPr>
        <a:xfrm>
          <a:off x="15541357" y="13970001"/>
          <a:ext cx="1678983" cy="4520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(direct)</a:t>
          </a:r>
        </a:p>
      </xdr:txBody>
    </xdr:sp>
    <xdr:clientData/>
  </xdr:twoCellAnchor>
  <xdr:twoCellAnchor>
    <xdr:from>
      <xdr:col>19</xdr:col>
      <xdr:colOff>107630</xdr:colOff>
      <xdr:row>74</xdr:row>
      <xdr:rowOff>86101</xdr:rowOff>
    </xdr:from>
    <xdr:to>
      <xdr:col>20</xdr:col>
      <xdr:colOff>258308</xdr:colOff>
      <xdr:row>76</xdr:row>
      <xdr:rowOff>64575</xdr:rowOff>
    </xdr:to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62F19CF5-7B90-F65B-F583-816C37E62FD2}"/>
            </a:ext>
          </a:extLst>
        </xdr:cNvPr>
        <xdr:cNvSpPr txBox="1"/>
      </xdr:nvSpPr>
      <xdr:spPr>
        <a:xfrm>
          <a:off x="15648986" y="14422033"/>
          <a:ext cx="968644" cy="3659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>
              <a:latin typeface="Bahnschrift" panose="020F0502020204030204" pitchFamily="34" charset="0"/>
              <a:cs typeface="Bahnschrift" panose="020F0502020204030204" pitchFamily="34" charset="0"/>
            </a:rPr>
            <a:t>19890</a:t>
          </a:r>
        </a:p>
      </xdr:txBody>
    </xdr:sp>
    <xdr:clientData/>
  </xdr:twoCellAnchor>
  <xdr:twoCellAnchor editAs="oneCell">
    <xdr:from>
      <xdr:col>23</xdr:col>
      <xdr:colOff>508753</xdr:colOff>
      <xdr:row>63</xdr:row>
      <xdr:rowOff>45786</xdr:rowOff>
    </xdr:from>
    <xdr:to>
      <xdr:col>25</xdr:col>
      <xdr:colOff>604762</xdr:colOff>
      <xdr:row>72</xdr:row>
      <xdr:rowOff>181429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D14CCCF-6AB5-31E1-7F79-B6B01A2F4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BEBA8EAE-BF5A-486C-A8C5-ECC9F3942E4B}">
              <a14:imgProps xmlns:a14="http://schemas.microsoft.com/office/drawing/2010/main">
                <a14:imgLayer r:embed="rId26">
                  <a14:imgEffect>
                    <a14:colorTemperature colorTemp="47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18436" y="12745786"/>
          <a:ext cx="1749024" cy="1949929"/>
        </a:xfrm>
        <a:prstGeom prst="rect">
          <a:avLst/>
        </a:prstGeom>
      </xdr:spPr>
    </xdr:pic>
    <xdr:clientData/>
  </xdr:twoCellAnchor>
  <xdr:twoCellAnchor>
    <xdr:from>
      <xdr:col>23</xdr:col>
      <xdr:colOff>740747</xdr:colOff>
      <xdr:row>71</xdr:row>
      <xdr:rowOff>170837</xdr:rowOff>
    </xdr:from>
    <xdr:to>
      <xdr:col>25</xdr:col>
      <xdr:colOff>697697</xdr:colOff>
      <xdr:row>74</xdr:row>
      <xdr:rowOff>20160</xdr:rowOff>
    </xdr:to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DE03DC1A-2E23-8E64-60FC-9B078A35BDC6}"/>
            </a:ext>
          </a:extLst>
        </xdr:cNvPr>
        <xdr:cNvSpPr txBox="1"/>
      </xdr:nvSpPr>
      <xdr:spPr>
        <a:xfrm>
          <a:off x="19750430" y="14483535"/>
          <a:ext cx="1609965" cy="4540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Youtube</a:t>
          </a:r>
        </a:p>
      </xdr:txBody>
    </xdr:sp>
    <xdr:clientData/>
  </xdr:twoCellAnchor>
  <xdr:twoCellAnchor>
    <xdr:from>
      <xdr:col>24</xdr:col>
      <xdr:colOff>130861</xdr:colOff>
      <xdr:row>74</xdr:row>
      <xdr:rowOff>44417</xdr:rowOff>
    </xdr:from>
    <xdr:to>
      <xdr:col>25</xdr:col>
      <xdr:colOff>389165</xdr:colOff>
      <xdr:row>76</xdr:row>
      <xdr:rowOff>87468</xdr:rowOff>
    </xdr:to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8234D93A-C2A5-689C-2B06-0C259EE35C0C}"/>
            </a:ext>
          </a:extLst>
        </xdr:cNvPr>
        <xdr:cNvSpPr txBox="1"/>
      </xdr:nvSpPr>
      <xdr:spPr>
        <a:xfrm>
          <a:off x="19967051" y="14961877"/>
          <a:ext cx="1084812" cy="4462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>
              <a:latin typeface="Bahnschrift" panose="020F0502020204030204" pitchFamily="34" charset="0"/>
              <a:cs typeface="Bahnschrift" panose="020F0502020204030204" pitchFamily="34" charset="0"/>
            </a:rPr>
            <a:t>6385</a:t>
          </a:r>
        </a:p>
      </xdr:txBody>
    </xdr:sp>
    <xdr:clientData/>
  </xdr:twoCellAnchor>
  <xdr:twoCellAnchor editAs="oneCell">
    <xdr:from>
      <xdr:col>13</xdr:col>
      <xdr:colOff>646448</xdr:colOff>
      <xdr:row>80</xdr:row>
      <xdr:rowOff>132295</xdr:rowOff>
    </xdr:from>
    <xdr:to>
      <xdr:col>15</xdr:col>
      <xdr:colOff>164345</xdr:colOff>
      <xdr:row>86</xdr:row>
      <xdr:rowOff>132294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8524B4D2-CF87-C748-15A8-F6A0E0457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051" y="16259279"/>
          <a:ext cx="1170913" cy="1209523"/>
        </a:xfrm>
        <a:prstGeom prst="rect">
          <a:avLst/>
        </a:prstGeom>
      </xdr:spPr>
    </xdr:pic>
    <xdr:clientData/>
  </xdr:twoCellAnchor>
  <xdr:twoCellAnchor editAs="oneCell">
    <xdr:from>
      <xdr:col>14</xdr:col>
      <xdr:colOff>778331</xdr:colOff>
      <xdr:row>79</xdr:row>
      <xdr:rowOff>191273</xdr:rowOff>
    </xdr:from>
    <xdr:to>
      <xdr:col>16</xdr:col>
      <xdr:colOff>360806</xdr:colOff>
      <xdr:row>87</xdr:row>
      <xdr:rowOff>49884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8EA9D064-8AB5-0797-1E20-7F67804C8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49442" y="16116670"/>
          <a:ext cx="1235491" cy="1471309"/>
        </a:xfrm>
        <a:prstGeom prst="rect">
          <a:avLst/>
        </a:prstGeom>
      </xdr:spPr>
    </xdr:pic>
    <xdr:clientData/>
  </xdr:twoCellAnchor>
  <xdr:twoCellAnchor editAs="oneCell">
    <xdr:from>
      <xdr:col>14</xdr:col>
      <xdr:colOff>144186</xdr:colOff>
      <xdr:row>78</xdr:row>
      <xdr:rowOff>44417</xdr:rowOff>
    </xdr:from>
    <xdr:to>
      <xdr:col>16</xdr:col>
      <xdr:colOff>192020</xdr:colOff>
      <xdr:row>83</xdr:row>
      <xdr:rowOff>65941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AF52DF42-6AA1-59CA-4971-D5B449C7A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297" y="15768227"/>
          <a:ext cx="1700850" cy="1029460"/>
        </a:xfrm>
        <a:prstGeom prst="rect">
          <a:avLst/>
        </a:prstGeom>
      </xdr:spPr>
    </xdr:pic>
    <xdr:clientData/>
  </xdr:twoCellAnchor>
  <xdr:twoCellAnchor editAs="oneCell">
    <xdr:from>
      <xdr:col>18</xdr:col>
      <xdr:colOff>536767</xdr:colOff>
      <xdr:row>77</xdr:row>
      <xdr:rowOff>184162</xdr:rowOff>
    </xdr:from>
    <xdr:to>
      <xdr:col>21</xdr:col>
      <xdr:colOff>20158</xdr:colOff>
      <xdr:row>88</xdr:row>
      <xdr:rowOff>47150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806C307B-C9B3-C2EF-88CD-F12749DA3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BEBA8EAE-BF5A-486C-A8C5-ECC9F3942E4B}">
              <a14:imgProps xmlns:a14="http://schemas.microsoft.com/office/drawing/2010/main">
                <a14:imgLayer r:embed="rId31">
                  <a14:imgEffect>
                    <a14:colorTemperature colorTemp="47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13910" y="15706384"/>
          <a:ext cx="1962915" cy="2080449"/>
        </a:xfrm>
        <a:prstGeom prst="rect">
          <a:avLst/>
        </a:prstGeom>
      </xdr:spPr>
    </xdr:pic>
    <xdr:clientData/>
  </xdr:twoCellAnchor>
  <xdr:twoCellAnchor editAs="oneCell">
    <xdr:from>
      <xdr:col>23</xdr:col>
      <xdr:colOff>624239</xdr:colOff>
      <xdr:row>79</xdr:row>
      <xdr:rowOff>19230</xdr:rowOff>
    </xdr:from>
    <xdr:to>
      <xdr:col>26</xdr:col>
      <xdr:colOff>201588</xdr:colOff>
      <xdr:row>86</xdr:row>
      <xdr:rowOff>172203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7F7C9E36-8D28-F1AD-6FA2-9F34162C2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BEBA8EAE-BF5A-486C-A8C5-ECC9F3942E4B}">
              <a14:imgProps xmlns:a14="http://schemas.microsoft.com/office/drawing/2010/main">
                <a14:imgLayer r:embed="rId33">
                  <a14:imgEffect>
                    <a14:colorTemperature colorTemp="47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33922" y="15944627"/>
          <a:ext cx="2056872" cy="1564084"/>
        </a:xfrm>
        <a:prstGeom prst="rect">
          <a:avLst/>
        </a:prstGeom>
      </xdr:spPr>
    </xdr:pic>
    <xdr:clientData/>
  </xdr:twoCellAnchor>
  <xdr:twoCellAnchor editAs="oneCell">
    <xdr:from>
      <xdr:col>13</xdr:col>
      <xdr:colOff>150677</xdr:colOff>
      <xdr:row>77</xdr:row>
      <xdr:rowOff>64575</xdr:rowOff>
    </xdr:from>
    <xdr:to>
      <xdr:col>14</xdr:col>
      <xdr:colOff>247111</xdr:colOff>
      <xdr:row>82</xdr:row>
      <xdr:rowOff>10331</xdr:rowOff>
    </xdr:to>
    <xdr:pic>
      <xdr:nvPicPr>
        <xdr:cNvPr id="195" name="Graphic 194" descr="Badge 4 with solid fill">
          <a:extLst>
            <a:ext uri="{FF2B5EF4-FFF2-40B4-BE49-F238E27FC236}">
              <a16:creationId xmlns:a16="http://schemas.microsoft.com/office/drawing/2014/main" id="{B298C75F-114B-6391-10D2-1DEBBDE2E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5"/>
            </a:ext>
          </a:extLst>
        </a:blip>
        <a:stretch>
          <a:fillRect/>
        </a:stretch>
      </xdr:blipFill>
      <xdr:spPr>
        <a:xfrm>
          <a:off x="10784236" y="14981694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17</xdr:col>
      <xdr:colOff>365932</xdr:colOff>
      <xdr:row>77</xdr:row>
      <xdr:rowOff>86102</xdr:rowOff>
    </xdr:from>
    <xdr:to>
      <xdr:col>18</xdr:col>
      <xdr:colOff>462366</xdr:colOff>
      <xdr:row>82</xdr:row>
      <xdr:rowOff>31858</xdr:rowOff>
    </xdr:to>
    <xdr:pic>
      <xdr:nvPicPr>
        <xdr:cNvPr id="201" name="Graphic 200" descr="Badge 5 with solid fill">
          <a:extLst>
            <a:ext uri="{FF2B5EF4-FFF2-40B4-BE49-F238E27FC236}">
              <a16:creationId xmlns:a16="http://schemas.microsoft.com/office/drawing/2014/main" id="{44DB9093-80BE-A7BD-13B5-35A47C85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7"/>
            </a:ext>
          </a:extLst>
        </a:blip>
        <a:stretch>
          <a:fillRect/>
        </a:stretch>
      </xdr:blipFill>
      <xdr:spPr>
        <a:xfrm>
          <a:off x="14271356" y="15003221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22</xdr:col>
      <xdr:colOff>344408</xdr:colOff>
      <xdr:row>77</xdr:row>
      <xdr:rowOff>172203</xdr:rowOff>
    </xdr:from>
    <xdr:to>
      <xdr:col>23</xdr:col>
      <xdr:colOff>440842</xdr:colOff>
      <xdr:row>82</xdr:row>
      <xdr:rowOff>117959</xdr:rowOff>
    </xdr:to>
    <xdr:pic>
      <xdr:nvPicPr>
        <xdr:cNvPr id="203" name="Graphic 202" descr="Badge 6 with solid fill">
          <a:extLst>
            <a:ext uri="{FF2B5EF4-FFF2-40B4-BE49-F238E27FC236}">
              <a16:creationId xmlns:a16="http://schemas.microsoft.com/office/drawing/2014/main" id="{F874EBBD-31A8-855B-8E00-D6B54560C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9"/>
            </a:ext>
          </a:extLst>
        </a:blip>
        <a:stretch>
          <a:fillRect/>
        </a:stretch>
      </xdr:blipFill>
      <xdr:spPr>
        <a:xfrm>
          <a:off x="18339662" y="15089322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107627</xdr:colOff>
      <xdr:row>62</xdr:row>
      <xdr:rowOff>43050</xdr:rowOff>
    </xdr:from>
    <xdr:to>
      <xdr:col>14</xdr:col>
      <xdr:colOff>204061</xdr:colOff>
      <xdr:row>66</xdr:row>
      <xdr:rowOff>182534</xdr:rowOff>
    </xdr:to>
    <xdr:pic>
      <xdr:nvPicPr>
        <xdr:cNvPr id="205" name="Graphic 204" descr="Badge 1 with solid fill">
          <a:extLst>
            <a:ext uri="{FF2B5EF4-FFF2-40B4-BE49-F238E27FC236}">
              <a16:creationId xmlns:a16="http://schemas.microsoft.com/office/drawing/2014/main" id="{4E344C72-B159-48B8-FDAC-027D17181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1"/>
            </a:ext>
          </a:extLst>
        </a:blip>
        <a:stretch>
          <a:fillRect/>
        </a:stretch>
      </xdr:blipFill>
      <xdr:spPr>
        <a:xfrm>
          <a:off x="10741186" y="12054236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17</xdr:col>
      <xdr:colOff>602712</xdr:colOff>
      <xdr:row>62</xdr:row>
      <xdr:rowOff>21525</xdr:rowOff>
    </xdr:from>
    <xdr:to>
      <xdr:col>18</xdr:col>
      <xdr:colOff>699146</xdr:colOff>
      <xdr:row>66</xdr:row>
      <xdr:rowOff>161009</xdr:rowOff>
    </xdr:to>
    <xdr:pic>
      <xdr:nvPicPr>
        <xdr:cNvPr id="207" name="Graphic 206" descr="Badge with solid fill">
          <a:extLst>
            <a:ext uri="{FF2B5EF4-FFF2-40B4-BE49-F238E27FC236}">
              <a16:creationId xmlns:a16="http://schemas.microsoft.com/office/drawing/2014/main" id="{F3AA0464-AF07-D222-B780-82EC9018B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3"/>
            </a:ext>
          </a:extLst>
        </a:blip>
        <a:stretch>
          <a:fillRect/>
        </a:stretch>
      </xdr:blipFill>
      <xdr:spPr>
        <a:xfrm>
          <a:off x="14508136" y="12032711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22</xdr:col>
      <xdr:colOff>473558</xdr:colOff>
      <xdr:row>61</xdr:row>
      <xdr:rowOff>150677</xdr:rowOff>
    </xdr:from>
    <xdr:to>
      <xdr:col>23</xdr:col>
      <xdr:colOff>569992</xdr:colOff>
      <xdr:row>66</xdr:row>
      <xdr:rowOff>96433</xdr:rowOff>
    </xdr:to>
    <xdr:pic>
      <xdr:nvPicPr>
        <xdr:cNvPr id="209" name="Graphic 208" descr="Badge 3 with solid fill">
          <a:extLst>
            <a:ext uri="{FF2B5EF4-FFF2-40B4-BE49-F238E27FC236}">
              <a16:creationId xmlns:a16="http://schemas.microsoft.com/office/drawing/2014/main" id="{AE2452B4-B357-24FD-5FF6-09C9EBAA2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5"/>
            </a:ext>
          </a:extLst>
        </a:blip>
        <a:stretch>
          <a:fillRect/>
        </a:stretch>
      </xdr:blipFill>
      <xdr:spPr>
        <a:xfrm>
          <a:off x="18468812" y="11968135"/>
          <a:ext cx="914400" cy="914400"/>
        </a:xfrm>
        <a:prstGeom prst="rect">
          <a:avLst/>
        </a:prstGeom>
      </xdr:spPr>
    </xdr:pic>
    <xdr:clientData/>
  </xdr:twoCellAnchor>
  <xdr:twoCellAnchor>
    <xdr:from>
      <xdr:col>14</xdr:col>
      <xdr:colOff>538135</xdr:colOff>
      <xdr:row>87</xdr:row>
      <xdr:rowOff>129153</xdr:rowOff>
    </xdr:from>
    <xdr:to>
      <xdr:col>15</xdr:col>
      <xdr:colOff>688813</xdr:colOff>
      <xdr:row>90</xdr:row>
      <xdr:rowOff>1</xdr:rowOff>
    </xdr:to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73F71362-6D48-6E7F-2C92-3E69D7E96A5C}"/>
            </a:ext>
          </a:extLst>
        </xdr:cNvPr>
        <xdr:cNvSpPr txBox="1"/>
      </xdr:nvSpPr>
      <xdr:spPr>
        <a:xfrm>
          <a:off x="11989660" y="16983560"/>
          <a:ext cx="968645" cy="4520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Other</a:t>
          </a:r>
        </a:p>
      </xdr:txBody>
    </xdr:sp>
    <xdr:clientData/>
  </xdr:twoCellAnchor>
  <xdr:twoCellAnchor>
    <xdr:from>
      <xdr:col>14</xdr:col>
      <xdr:colOff>602714</xdr:colOff>
      <xdr:row>89</xdr:row>
      <xdr:rowOff>150678</xdr:rowOff>
    </xdr:from>
    <xdr:to>
      <xdr:col>15</xdr:col>
      <xdr:colOff>667289</xdr:colOff>
      <xdr:row>91</xdr:row>
      <xdr:rowOff>150678</xdr:rowOff>
    </xdr:to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8AAB3826-7AFC-FF61-8E7A-A0D76101FBC2}"/>
            </a:ext>
          </a:extLst>
        </xdr:cNvPr>
        <xdr:cNvSpPr txBox="1"/>
      </xdr:nvSpPr>
      <xdr:spPr>
        <a:xfrm>
          <a:off x="12054239" y="17392542"/>
          <a:ext cx="882542" cy="38745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>
              <a:latin typeface="Bahnschrift" panose="020F0502020204030204" pitchFamily="34" charset="0"/>
              <a:cs typeface="Bahnschrift" panose="020F0502020204030204" pitchFamily="34" charset="0"/>
            </a:rPr>
            <a:t>3151</a:t>
          </a:r>
        </a:p>
      </xdr:txBody>
    </xdr:sp>
    <xdr:clientData/>
  </xdr:twoCellAnchor>
  <xdr:twoCellAnchor>
    <xdr:from>
      <xdr:col>19</xdr:col>
      <xdr:colOff>258306</xdr:colOff>
      <xdr:row>89</xdr:row>
      <xdr:rowOff>107627</xdr:rowOff>
    </xdr:from>
    <xdr:to>
      <xdr:col>20</xdr:col>
      <xdr:colOff>172204</xdr:colOff>
      <xdr:row>91</xdr:row>
      <xdr:rowOff>172204</xdr:rowOff>
    </xdr:to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5E04D87D-0397-7B43-C0CE-F38B4A3E73CD}"/>
            </a:ext>
          </a:extLst>
        </xdr:cNvPr>
        <xdr:cNvSpPr txBox="1"/>
      </xdr:nvSpPr>
      <xdr:spPr>
        <a:xfrm>
          <a:off x="15799662" y="17349491"/>
          <a:ext cx="731864" cy="4520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>
              <a:latin typeface="Bahnschrift" panose="020F0502020204030204" pitchFamily="34" charset="0"/>
              <a:cs typeface="Bahnschrift" panose="020F0502020204030204" pitchFamily="34" charset="0"/>
            </a:rPr>
            <a:t>930</a:t>
          </a:r>
        </a:p>
      </xdr:txBody>
    </xdr:sp>
    <xdr:clientData/>
  </xdr:twoCellAnchor>
  <xdr:twoCellAnchor>
    <xdr:from>
      <xdr:col>18</xdr:col>
      <xdr:colOff>667288</xdr:colOff>
      <xdr:row>87</xdr:row>
      <xdr:rowOff>86101</xdr:rowOff>
    </xdr:from>
    <xdr:to>
      <xdr:col>20</xdr:col>
      <xdr:colOff>624237</xdr:colOff>
      <xdr:row>89</xdr:row>
      <xdr:rowOff>150678</xdr:rowOff>
    </xdr:to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16F1EA44-ABAA-D0D0-CE82-1592A66FA73C}"/>
            </a:ext>
          </a:extLst>
        </xdr:cNvPr>
        <xdr:cNvSpPr txBox="1"/>
      </xdr:nvSpPr>
      <xdr:spPr>
        <a:xfrm>
          <a:off x="15390678" y="16940508"/>
          <a:ext cx="1592881" cy="4520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Facebook</a:t>
          </a:r>
        </a:p>
      </xdr:txBody>
    </xdr:sp>
    <xdr:clientData/>
  </xdr:twoCellAnchor>
  <xdr:twoCellAnchor>
    <xdr:from>
      <xdr:col>24</xdr:col>
      <xdr:colOff>150677</xdr:colOff>
      <xdr:row>87</xdr:row>
      <xdr:rowOff>86102</xdr:rowOff>
    </xdr:from>
    <xdr:to>
      <xdr:col>25</xdr:col>
      <xdr:colOff>473558</xdr:colOff>
      <xdr:row>89</xdr:row>
      <xdr:rowOff>172204</xdr:rowOff>
    </xdr:to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DEC316D6-5127-C5E7-EEDF-CBB9032B522C}"/>
            </a:ext>
          </a:extLst>
        </xdr:cNvPr>
        <xdr:cNvSpPr txBox="1"/>
      </xdr:nvSpPr>
      <xdr:spPr>
        <a:xfrm>
          <a:off x="19781863" y="16940509"/>
          <a:ext cx="1140848" cy="473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Yahoo</a:t>
          </a:r>
        </a:p>
      </xdr:txBody>
    </xdr:sp>
    <xdr:clientData/>
  </xdr:twoCellAnchor>
  <xdr:twoCellAnchor>
    <xdr:from>
      <xdr:col>24</xdr:col>
      <xdr:colOff>322884</xdr:colOff>
      <xdr:row>89</xdr:row>
      <xdr:rowOff>107627</xdr:rowOff>
    </xdr:from>
    <xdr:to>
      <xdr:col>25</xdr:col>
      <xdr:colOff>172205</xdr:colOff>
      <xdr:row>91</xdr:row>
      <xdr:rowOff>86101</xdr:rowOff>
    </xdr:to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5836F947-BFD4-76C5-25EE-C3383F0668DD}"/>
            </a:ext>
          </a:extLst>
        </xdr:cNvPr>
        <xdr:cNvSpPr txBox="1"/>
      </xdr:nvSpPr>
      <xdr:spPr>
        <a:xfrm>
          <a:off x="19954070" y="17349491"/>
          <a:ext cx="667288" cy="36593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>
              <a:latin typeface="Bahnschrift" panose="020F0502020204030204" pitchFamily="34" charset="0"/>
              <a:cs typeface="Bahnschrift" panose="020F0502020204030204" pitchFamily="34" charset="0"/>
            </a:rPr>
            <a:t>122</a:t>
          </a:r>
        </a:p>
        <a:p>
          <a:endParaRPr lang="en-US" sz="2400">
            <a:latin typeface="Bahnschrift" panose="020F0502020204030204" pitchFamily="34" charset="0"/>
            <a:cs typeface="Bahnschrift" panose="020F0502020204030204" pitchFamily="34" charset="0"/>
          </a:endParaRPr>
        </a:p>
      </xdr:txBody>
    </xdr:sp>
    <xdr:clientData/>
  </xdr:twoCellAnchor>
  <xdr:twoCellAnchor>
    <xdr:from>
      <xdr:col>17</xdr:col>
      <xdr:colOff>107627</xdr:colOff>
      <xdr:row>64</xdr:row>
      <xdr:rowOff>43052</xdr:rowOff>
    </xdr:from>
    <xdr:to>
      <xdr:col>17</xdr:col>
      <xdr:colOff>150677</xdr:colOff>
      <xdr:row>76</xdr:row>
      <xdr:rowOff>0</xdr:rowOff>
    </xdr:to>
    <xdr:cxnSp macro="">
      <xdr:nvCxnSpPr>
        <xdr:cNvPr id="217" name="Straight Connector 216">
          <a:extLst>
            <a:ext uri="{FF2B5EF4-FFF2-40B4-BE49-F238E27FC236}">
              <a16:creationId xmlns:a16="http://schemas.microsoft.com/office/drawing/2014/main" id="{C7A2328F-A12A-D6BB-3650-ABF4ACFE6DFD}"/>
            </a:ext>
          </a:extLst>
        </xdr:cNvPr>
        <xdr:cNvCxnSpPr/>
      </xdr:nvCxnSpPr>
      <xdr:spPr>
        <a:xfrm flipH="1">
          <a:off x="14013051" y="12441696"/>
          <a:ext cx="43050" cy="2281694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63</xdr:row>
      <xdr:rowOff>172204</xdr:rowOff>
    </xdr:from>
    <xdr:to>
      <xdr:col>22</xdr:col>
      <xdr:colOff>43051</xdr:colOff>
      <xdr:row>76</xdr:row>
      <xdr:rowOff>0</xdr:rowOff>
    </xdr:to>
    <xdr:cxnSp macro="">
      <xdr:nvCxnSpPr>
        <xdr:cNvPr id="219" name="Straight Connector 218">
          <a:extLst>
            <a:ext uri="{FF2B5EF4-FFF2-40B4-BE49-F238E27FC236}">
              <a16:creationId xmlns:a16="http://schemas.microsoft.com/office/drawing/2014/main" id="{18E0FC77-4BB0-924A-8CDF-48147590965F}"/>
            </a:ext>
          </a:extLst>
        </xdr:cNvPr>
        <xdr:cNvCxnSpPr/>
      </xdr:nvCxnSpPr>
      <xdr:spPr>
        <a:xfrm flipH="1">
          <a:off x="17995254" y="12377119"/>
          <a:ext cx="43051" cy="2346271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774915</xdr:colOff>
      <xdr:row>77</xdr:row>
      <xdr:rowOff>150678</xdr:rowOff>
    </xdr:from>
    <xdr:to>
      <xdr:col>21</xdr:col>
      <xdr:colOff>796441</xdr:colOff>
      <xdr:row>90</xdr:row>
      <xdr:rowOff>86102</xdr:rowOff>
    </xdr:to>
    <xdr:cxnSp macro="">
      <xdr:nvCxnSpPr>
        <xdr:cNvPr id="220" name="Straight Connector 219">
          <a:extLst>
            <a:ext uri="{FF2B5EF4-FFF2-40B4-BE49-F238E27FC236}">
              <a16:creationId xmlns:a16="http://schemas.microsoft.com/office/drawing/2014/main" id="{4ED5BB59-38FE-C54F-AE95-0CBFB81E20F0}"/>
            </a:ext>
          </a:extLst>
        </xdr:cNvPr>
        <xdr:cNvCxnSpPr/>
      </xdr:nvCxnSpPr>
      <xdr:spPr>
        <a:xfrm flipH="1">
          <a:off x="17952203" y="15067797"/>
          <a:ext cx="21526" cy="2453898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64576</xdr:colOff>
      <xdr:row>77</xdr:row>
      <xdr:rowOff>129152</xdr:rowOff>
    </xdr:from>
    <xdr:to>
      <xdr:col>17</xdr:col>
      <xdr:colOff>107627</xdr:colOff>
      <xdr:row>90</xdr:row>
      <xdr:rowOff>129151</xdr:rowOff>
    </xdr:to>
    <xdr:cxnSp macro="">
      <xdr:nvCxnSpPr>
        <xdr:cNvPr id="223" name="Straight Connector 222">
          <a:extLst>
            <a:ext uri="{FF2B5EF4-FFF2-40B4-BE49-F238E27FC236}">
              <a16:creationId xmlns:a16="http://schemas.microsoft.com/office/drawing/2014/main" id="{8ECEE28D-6CC5-0E48-AA53-AA062808F326}"/>
            </a:ext>
          </a:extLst>
        </xdr:cNvPr>
        <xdr:cNvCxnSpPr/>
      </xdr:nvCxnSpPr>
      <xdr:spPr>
        <a:xfrm flipH="1">
          <a:off x="13970000" y="15046271"/>
          <a:ext cx="43051" cy="251847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301356</xdr:colOff>
      <xdr:row>19</xdr:row>
      <xdr:rowOff>26993</xdr:rowOff>
    </xdr:from>
    <xdr:to>
      <xdr:col>37</xdr:col>
      <xdr:colOff>516610</xdr:colOff>
      <xdr:row>41</xdr:row>
      <xdr:rowOff>40319</xdr:rowOff>
    </xdr:to>
    <xdr:graphicFrame macro="">
      <xdr:nvGraphicFramePr>
        <xdr:cNvPr id="232" name="Chart 231">
          <a:extLst>
            <a:ext uri="{FF2B5EF4-FFF2-40B4-BE49-F238E27FC236}">
              <a16:creationId xmlns:a16="http://schemas.microsoft.com/office/drawing/2014/main" id="{8B39C2F6-D58E-3646-9963-969710224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27</xdr:col>
      <xdr:colOff>275728</xdr:colOff>
      <xdr:row>67</xdr:row>
      <xdr:rowOff>131886</xdr:rowOff>
    </xdr:from>
    <xdr:to>
      <xdr:col>37</xdr:col>
      <xdr:colOff>512508</xdr:colOff>
      <xdr:row>92</xdr:row>
      <xdr:rowOff>141110</xdr:rowOff>
    </xdr:to>
    <xdr:graphicFrame macro="">
      <xdr:nvGraphicFramePr>
        <xdr:cNvPr id="233" name="Chart 232">
          <a:extLst>
            <a:ext uri="{FF2B5EF4-FFF2-40B4-BE49-F238E27FC236}">
              <a16:creationId xmlns:a16="http://schemas.microsoft.com/office/drawing/2014/main" id="{A7187D8D-2B95-954E-AB8C-37DD9005B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27</xdr:col>
      <xdr:colOff>281197</xdr:colOff>
      <xdr:row>41</xdr:row>
      <xdr:rowOff>165372</xdr:rowOff>
    </xdr:from>
    <xdr:to>
      <xdr:col>37</xdr:col>
      <xdr:colOff>474926</xdr:colOff>
      <xdr:row>67</xdr:row>
      <xdr:rowOff>6834</xdr:rowOff>
    </xdr:to>
    <xdr:graphicFrame macro="">
      <xdr:nvGraphicFramePr>
        <xdr:cNvPr id="234" name="Chart 233">
          <a:extLst>
            <a:ext uri="{FF2B5EF4-FFF2-40B4-BE49-F238E27FC236}">
              <a16:creationId xmlns:a16="http://schemas.microsoft.com/office/drawing/2014/main" id="{ACB4B5E9-663F-F04B-BF39-6E9FC9189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34</xdr:col>
      <xdr:colOff>463651</xdr:colOff>
      <xdr:row>92</xdr:row>
      <xdr:rowOff>100793</xdr:rowOff>
    </xdr:from>
    <xdr:to>
      <xdr:col>38</xdr:col>
      <xdr:colOff>0</xdr:colOff>
      <xdr:row>94</xdr:row>
      <xdr:rowOff>0</xdr:rowOff>
    </xdr:to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FD91D125-AE2F-0DB3-E851-2D2825CE2D7B}"/>
            </a:ext>
          </a:extLst>
        </xdr:cNvPr>
        <xdr:cNvSpPr txBox="1"/>
      </xdr:nvSpPr>
      <xdr:spPr>
        <a:xfrm>
          <a:off x="28564921" y="18646825"/>
          <a:ext cx="2842381" cy="302381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Bahnschrift" panose="020F0502020204030204" pitchFamily="34" charset="0"/>
              <a:cs typeface="Bahnschrift" panose="020F0502020204030204" pitchFamily="34" charset="0"/>
            </a:rPr>
            <a:t>by</a:t>
          </a:r>
          <a:r>
            <a:rPr lang="en-US" sz="1400" baseline="0">
              <a:latin typeface="Bahnschrift" panose="020F0502020204030204" pitchFamily="34" charset="0"/>
              <a:cs typeface="Bahnschrift" panose="020F0502020204030204" pitchFamily="34" charset="0"/>
            </a:rPr>
            <a:t> Dat Nguyen Ngoc - 11/1/2023</a:t>
          </a:r>
          <a:endParaRPr lang="en-US" sz="1400">
            <a:latin typeface="Bahnschrift" panose="020F0502020204030204" pitchFamily="34" charset="0"/>
            <a:cs typeface="Bahnschrift" panose="020F0502020204030204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0.24655</cdr:x>
      <cdr:y>0.11509</cdr:y>
    </cdr:from>
    <cdr:to>
      <cdr:x>0.54366</cdr:x>
      <cdr:y>0.28133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8EC85C9-8E5C-F8C5-3DB4-E88FE84DB371}"/>
            </a:ext>
          </a:extLst>
        </cdr:cNvPr>
        <cdr:cNvSpPr txBox="1"/>
      </cdr:nvSpPr>
      <cdr:spPr>
        <a:xfrm xmlns:a="http://schemas.openxmlformats.org/drawingml/2006/main">
          <a:off x="3233119" y="968644"/>
          <a:ext cx="3896102" cy="13991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0.35396</cdr:x>
      <cdr:y>0.01524</cdr:y>
    </cdr:from>
    <cdr:to>
      <cdr:x>0.6048</cdr:x>
      <cdr:y>0.08941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B851593-C759-53CA-28E3-CCEBFD29477E}"/>
            </a:ext>
          </a:extLst>
        </cdr:cNvPr>
        <cdr:cNvSpPr txBox="1"/>
      </cdr:nvSpPr>
      <cdr:spPr>
        <a:xfrm xmlns:a="http://schemas.openxmlformats.org/drawingml/2006/main">
          <a:off x="4139027" y="119815"/>
          <a:ext cx="2933180" cy="583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80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Total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 Revenue</a:t>
          </a:r>
          <a:endParaRPr lang="en-US" sz="2800">
            <a:solidFill>
              <a:schemeClr val="bg1">
                <a:lumMod val="65000"/>
              </a:schemeClr>
            </a:solidFill>
            <a:latin typeface="Bahnschrift" panose="020F0502020204030204" pitchFamily="34" charset="0"/>
            <a:cs typeface="Bahnschrift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0.61486</cdr:x>
      <cdr:y>0.01785</cdr:y>
    </cdr:from>
    <cdr:to>
      <cdr:x>0.99472</cdr:x>
      <cdr:y>0.16619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42F147C6-5982-7BA7-435A-8F5CF55040FA}"/>
            </a:ext>
          </a:extLst>
        </cdr:cNvPr>
        <cdr:cNvSpPr txBox="1"/>
      </cdr:nvSpPr>
      <cdr:spPr>
        <a:xfrm xmlns:a="http://schemas.openxmlformats.org/drawingml/2006/main">
          <a:off x="7189847" y="140335"/>
          <a:ext cx="4441866" cy="11662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80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Avg. Transaction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 Revenue</a:t>
          </a:r>
          <a:endParaRPr lang="en-US" sz="2800">
            <a:solidFill>
              <a:schemeClr val="bg1">
                <a:lumMod val="65000"/>
              </a:schemeClr>
            </a:solidFill>
            <a:latin typeface="Bahnschrift" panose="020F0502020204030204" pitchFamily="34" charset="0"/>
            <a:cs typeface="Bahnschrift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0.70609</cdr:x>
      <cdr:y>0.07676</cdr:y>
    </cdr:from>
    <cdr:to>
      <cdr:x>0.89537</cdr:x>
      <cdr:y>0.14858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85F9B56-FC6D-3258-A505-75DC3335DED7}"/>
            </a:ext>
          </a:extLst>
        </cdr:cNvPr>
        <cdr:cNvSpPr txBox="1"/>
      </cdr:nvSpPr>
      <cdr:spPr>
        <a:xfrm xmlns:a="http://schemas.openxmlformats.org/drawingml/2006/main">
          <a:off x="8256652" y="603480"/>
          <a:ext cx="2213332" cy="5646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800">
              <a:latin typeface="Bahnschrift" panose="020F0502020204030204" pitchFamily="34" charset="0"/>
              <a:cs typeface="Bahnschrift" panose="020F0502020204030204" pitchFamily="34" charset="0"/>
            </a:rPr>
            <a:t>~1,733,707.6</a:t>
          </a:r>
        </a:p>
        <a:p xmlns:a="http://schemas.openxmlformats.org/drawingml/2006/main">
          <a:endParaRPr lang="en-US" sz="2800"/>
        </a:p>
      </cdr:txBody>
    </cdr:sp>
  </cdr:relSizeAnchor>
  <cdr:relSizeAnchor xmlns:cdr="http://schemas.openxmlformats.org/drawingml/2006/chartDrawing">
    <cdr:from>
      <cdr:x>0.29981</cdr:x>
      <cdr:y>0.03053</cdr:y>
    </cdr:from>
    <cdr:to>
      <cdr:x>0.29981</cdr:x>
      <cdr:y>0.14998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B3E3290E-B3CC-F421-1293-D927ED7DD9EF}"/>
            </a:ext>
          </a:extLst>
        </cdr:cNvPr>
        <cdr:cNvCxnSpPr/>
      </cdr:nvCxnSpPr>
      <cdr:spPr>
        <a:xfrm xmlns:a="http://schemas.openxmlformats.org/drawingml/2006/main">
          <a:off x="3505811" y="240055"/>
          <a:ext cx="0" cy="93910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0.60013</cdr:x>
      <cdr:y>0.02905</cdr:y>
    </cdr:from>
    <cdr:to>
      <cdr:x>0.60073</cdr:x>
      <cdr:y>0.13043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446E2651-6781-CF45-9D7F-D0944EC79DC2}"/>
            </a:ext>
          </a:extLst>
        </cdr:cNvPr>
        <cdr:cNvCxnSpPr/>
      </cdr:nvCxnSpPr>
      <cdr:spPr>
        <a:xfrm xmlns:a="http://schemas.openxmlformats.org/drawingml/2006/main" flipH="1">
          <a:off x="7753459" y="244529"/>
          <a:ext cx="7749" cy="85326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0.06739</cdr:x>
      <cdr:y>0.07722</cdr:y>
    </cdr:from>
    <cdr:to>
      <cdr:x>0.38913</cdr:x>
      <cdr:y>0.35135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98671B-D974-A9E1-7A8D-0C87439475BC}"/>
            </a:ext>
          </a:extLst>
        </cdr:cNvPr>
        <cdr:cNvSpPr txBox="1"/>
      </cdr:nvSpPr>
      <cdr:spPr>
        <a:xfrm xmlns:a="http://schemas.openxmlformats.org/drawingml/2006/main">
          <a:off x="667287" y="430506"/>
          <a:ext cx="3185763" cy="15283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0.02132</cdr:x>
      <cdr:y>0.0397</cdr:y>
    </cdr:from>
    <cdr:to>
      <cdr:x>0.46697</cdr:x>
      <cdr:y>0.14098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D0CBC7C-C0DF-EEC1-1563-B191423E14D8}"/>
            </a:ext>
          </a:extLst>
        </cdr:cNvPr>
        <cdr:cNvSpPr txBox="1"/>
      </cdr:nvSpPr>
      <cdr:spPr>
        <a:xfrm xmlns:a="http://schemas.openxmlformats.org/drawingml/2006/main">
          <a:off x="216687" y="288604"/>
          <a:ext cx="4530051" cy="7362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The</a:t>
          </a:r>
          <a:r>
            <a:rPr lang="en-US" sz="2400" baseline="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 day with the most session</a:t>
          </a:r>
          <a:endParaRPr lang="en-US" sz="2400">
            <a:solidFill>
              <a:schemeClr val="bg1">
                <a:lumMod val="65000"/>
              </a:schemeClr>
            </a:solidFill>
            <a:latin typeface="Bahnschrift" panose="020F0502020204030204" pitchFamily="34" charset="0"/>
            <a:cs typeface="Bahnschrift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0.48584</cdr:x>
      <cdr:y>0.04761</cdr:y>
    </cdr:from>
    <cdr:to>
      <cdr:x>0.48611</cdr:x>
      <cdr:y>0.18601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15BB961B-584F-1927-FADD-A1B5895202E5}"/>
            </a:ext>
          </a:extLst>
        </cdr:cNvPr>
        <cdr:cNvCxnSpPr/>
      </cdr:nvCxnSpPr>
      <cdr:spPr>
        <a:xfrm xmlns:a="http://schemas.openxmlformats.org/drawingml/2006/main" flipH="1">
          <a:off x="4938557" y="346096"/>
          <a:ext cx="2745" cy="1006146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0.18138</cdr:x>
      <cdr:y>0.10957</cdr:y>
    </cdr:from>
    <cdr:to>
      <cdr:x>0.28959</cdr:x>
      <cdr:y>0.17675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26A9753-117A-D1F4-E3CE-38E0CD6DCF36}"/>
            </a:ext>
          </a:extLst>
        </cdr:cNvPr>
        <cdr:cNvSpPr txBox="1"/>
      </cdr:nvSpPr>
      <cdr:spPr>
        <a:xfrm xmlns:a="http://schemas.openxmlformats.org/drawingml/2006/main">
          <a:off x="1843717" y="796526"/>
          <a:ext cx="1099959" cy="488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800">
              <a:latin typeface="Bahnschrift" panose="020F0502020204030204" pitchFamily="34" charset="0"/>
              <a:cs typeface="Bahnschrift" panose="020F0502020204030204" pitchFamily="34" charset="0"/>
            </a:rPr>
            <a:t>26th</a:t>
          </a:r>
        </a:p>
        <a:p xmlns:a="http://schemas.openxmlformats.org/drawingml/2006/main">
          <a:endParaRPr lang="en-US" sz="2800">
            <a:latin typeface="Bahnschrift" panose="020F0502020204030204" pitchFamily="34" charset="0"/>
            <a:cs typeface="Bahnschrift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0.22609</cdr:x>
      <cdr:y>0.15058</cdr:y>
    </cdr:from>
    <cdr:to>
      <cdr:x>0.4913</cdr:x>
      <cdr:y>0.22008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2E68BEBE-D104-FE9E-E7B4-5B3E47BE1F97}"/>
            </a:ext>
          </a:extLst>
        </cdr:cNvPr>
        <cdr:cNvSpPr txBox="1"/>
      </cdr:nvSpPr>
      <cdr:spPr>
        <a:xfrm xmlns:a="http://schemas.openxmlformats.org/drawingml/2006/main">
          <a:off x="2238643" y="839488"/>
          <a:ext cx="2626102" cy="3874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2000">
            <a:latin typeface="Bahnschrift" panose="020F0502020204030204" pitchFamily="34" charset="0"/>
            <a:cs typeface="Bahnschrift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0.53977</cdr:x>
      <cdr:y>0.04345</cdr:y>
    </cdr:from>
    <cdr:to>
      <cdr:x>0.98612</cdr:x>
      <cdr:y>0.12067</cdr:y>
    </cdr:to>
    <cdr:sp macro="" textlink="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CFB38CAC-C5C1-CDF8-5CBD-6BECD2BB885F}"/>
            </a:ext>
          </a:extLst>
        </cdr:cNvPr>
        <cdr:cNvSpPr txBox="1"/>
      </cdr:nvSpPr>
      <cdr:spPr>
        <a:xfrm xmlns:a="http://schemas.openxmlformats.org/drawingml/2006/main">
          <a:off x="5486752" y="315905"/>
          <a:ext cx="4537166" cy="5613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40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The day</a:t>
          </a:r>
          <a:r>
            <a:rPr lang="en-US" sz="2400" baseline="0">
              <a:solidFill>
                <a:schemeClr val="bg1">
                  <a:lumMod val="65000"/>
                </a:schemeClr>
              </a:solidFill>
              <a:latin typeface="Bahnschrift" panose="020F0502020204030204" pitchFamily="34" charset="0"/>
              <a:cs typeface="Bahnschrift" panose="020F0502020204030204" pitchFamily="34" charset="0"/>
            </a:rPr>
            <a:t> with the least session</a:t>
          </a:r>
          <a:endParaRPr lang="en-US" sz="2400">
            <a:solidFill>
              <a:schemeClr val="bg1">
                <a:lumMod val="65000"/>
              </a:schemeClr>
            </a:solidFill>
            <a:latin typeface="Bahnschrift" panose="020F0502020204030204" pitchFamily="34" charset="0"/>
            <a:cs typeface="Bahnschrift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0.70106</cdr:x>
      <cdr:y>0.10989</cdr:y>
    </cdr:from>
    <cdr:to>
      <cdr:x>0.80836</cdr:x>
      <cdr:y>0.19483</cdr:y>
    </cdr:to>
    <cdr:sp macro="" textlink="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64BCA803-2491-F6B6-E4B1-4D53C6430037}"/>
            </a:ext>
          </a:extLst>
        </cdr:cNvPr>
        <cdr:cNvSpPr txBox="1"/>
      </cdr:nvSpPr>
      <cdr:spPr>
        <a:xfrm xmlns:a="http://schemas.openxmlformats.org/drawingml/2006/main">
          <a:off x="7126260" y="798913"/>
          <a:ext cx="1090709" cy="6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800">
              <a:latin typeface="Bahnschrift" panose="020F0502020204030204" pitchFamily="34" charset="0"/>
              <a:cs typeface="Bahnschrift" panose="020F0502020204030204" pitchFamily="34" charset="0"/>
            </a:rPr>
            <a:t>30th</a:t>
          </a:r>
        </a:p>
        <a:p xmlns:a="http://schemas.openxmlformats.org/drawingml/2006/main">
          <a:endParaRPr lang="en-US" sz="2800">
            <a:latin typeface="Bahnschrift" panose="020F0502020204030204" pitchFamily="34" charset="0"/>
            <a:cs typeface="Bahnschrift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0.06739</cdr:x>
      <cdr:y>0.07722</cdr:y>
    </cdr:from>
    <cdr:to>
      <cdr:x>0.38913</cdr:x>
      <cdr:y>0.35135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398671B-D974-A9E1-7A8D-0C87439475BC}"/>
            </a:ext>
          </a:extLst>
        </cdr:cNvPr>
        <cdr:cNvSpPr txBox="1"/>
      </cdr:nvSpPr>
      <cdr:spPr>
        <a:xfrm xmlns:a="http://schemas.openxmlformats.org/drawingml/2006/main">
          <a:off x="667287" y="430506"/>
          <a:ext cx="3185763" cy="15283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0.04114</cdr:x>
      <cdr:y>0.04247</cdr:y>
    </cdr:from>
    <cdr:to>
      <cdr:x>0.48679</cdr:x>
      <cdr:y>0.14375</cdr:y>
    </cdr:to>
    <cdr:sp macro="" textlink="">
      <cdr:nvSpPr>
        <cdr:cNvPr id="10" name="TextBox 2">
          <a:extLst xmlns:a="http://schemas.openxmlformats.org/drawingml/2006/main">
            <a:ext uri="{FF2B5EF4-FFF2-40B4-BE49-F238E27FC236}">
              <a16:creationId xmlns:a16="http://schemas.microsoft.com/office/drawing/2014/main" id="{3D0CBC7C-C0DF-EEC1-1563-B191423E14D8}"/>
            </a:ext>
          </a:extLst>
        </cdr:cNvPr>
        <cdr:cNvSpPr txBox="1"/>
      </cdr:nvSpPr>
      <cdr:spPr>
        <a:xfrm xmlns:a="http://schemas.openxmlformats.org/drawingml/2006/main">
          <a:off x="400235" y="292543"/>
          <a:ext cx="4335969" cy="6976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2400">
            <a:solidFill>
              <a:schemeClr val="bg1">
                <a:lumMod val="65000"/>
              </a:schemeClr>
            </a:solidFill>
            <a:latin typeface="Bahnschrift" panose="020F0502020204030204" pitchFamily="34" charset="0"/>
            <a:cs typeface="Bahnschrift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0.18851</cdr:x>
      <cdr:y>0.14672</cdr:y>
    </cdr:from>
    <cdr:to>
      <cdr:x>0.29504</cdr:x>
      <cdr:y>0.25483</cdr:y>
    </cdr:to>
    <cdr:sp macro="" textlink="">
      <cdr:nvSpPr>
        <cdr:cNvPr id="12" name="TextBox 5">
          <a:extLst xmlns:a="http://schemas.openxmlformats.org/drawingml/2006/main">
            <a:ext uri="{FF2B5EF4-FFF2-40B4-BE49-F238E27FC236}">
              <a16:creationId xmlns:a16="http://schemas.microsoft.com/office/drawing/2014/main" id="{826A9753-117A-D1F4-E3CE-38E0CD6DCF36}"/>
            </a:ext>
          </a:extLst>
        </cdr:cNvPr>
        <cdr:cNvSpPr txBox="1"/>
      </cdr:nvSpPr>
      <cdr:spPr>
        <a:xfrm xmlns:a="http://schemas.openxmlformats.org/drawingml/2006/main">
          <a:off x="1890962" y="817966"/>
          <a:ext cx="1068503" cy="6027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2800">
            <a:latin typeface="Bahnschrift" panose="020F0502020204030204" pitchFamily="34" charset="0"/>
            <a:cs typeface="Bahnschrift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0.22609</cdr:x>
      <cdr:y>0.15058</cdr:y>
    </cdr:from>
    <cdr:to>
      <cdr:x>0.4913</cdr:x>
      <cdr:y>0.22008</cdr:y>
    </cdr:to>
    <cdr:sp macro="" textlink="">
      <cdr:nvSpPr>
        <cdr:cNvPr id="13" name="TextBox 6">
          <a:extLst xmlns:a="http://schemas.openxmlformats.org/drawingml/2006/main">
            <a:ext uri="{FF2B5EF4-FFF2-40B4-BE49-F238E27FC236}">
              <a16:creationId xmlns:a16="http://schemas.microsoft.com/office/drawing/2014/main" id="{2E68BEBE-D104-FE9E-E7B4-5B3E47BE1F97}"/>
            </a:ext>
          </a:extLst>
        </cdr:cNvPr>
        <cdr:cNvSpPr txBox="1"/>
      </cdr:nvSpPr>
      <cdr:spPr>
        <a:xfrm xmlns:a="http://schemas.openxmlformats.org/drawingml/2006/main">
          <a:off x="2238643" y="839488"/>
          <a:ext cx="2626102" cy="3874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2000">
            <a:latin typeface="Bahnschrift" panose="020F0502020204030204" pitchFamily="34" charset="0"/>
            <a:cs typeface="Bahnschrift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0.52575</cdr:x>
      <cdr:y>0.05019</cdr:y>
    </cdr:from>
    <cdr:to>
      <cdr:x>0.9721</cdr:x>
      <cdr:y>0.12741</cdr:y>
    </cdr:to>
    <cdr:sp macro="" textlink="">
      <cdr:nvSpPr>
        <cdr:cNvPr id="14" name="TextBox 7">
          <a:extLst xmlns:a="http://schemas.openxmlformats.org/drawingml/2006/main">
            <a:ext uri="{FF2B5EF4-FFF2-40B4-BE49-F238E27FC236}">
              <a16:creationId xmlns:a16="http://schemas.microsoft.com/office/drawing/2014/main" id="{CFB38CAC-C5C1-CDF8-5CBD-6BECD2BB885F}"/>
            </a:ext>
          </a:extLst>
        </cdr:cNvPr>
        <cdr:cNvSpPr txBox="1"/>
      </cdr:nvSpPr>
      <cdr:spPr>
        <a:xfrm xmlns:a="http://schemas.openxmlformats.org/drawingml/2006/main">
          <a:off x="5273726" y="279827"/>
          <a:ext cx="4477289" cy="4305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2400">
            <a:solidFill>
              <a:schemeClr val="bg1">
                <a:lumMod val="65000"/>
              </a:schemeClr>
            </a:solidFill>
            <a:latin typeface="Bahnschrift" panose="020F0502020204030204" pitchFamily="34" charset="0"/>
            <a:cs typeface="Bahnschrift" panose="020F0502020204030204" pitchFamily="34" charset="0"/>
          </a:endParaRPr>
        </a:p>
      </cdr:txBody>
    </cdr:sp>
  </cdr:relSizeAnchor>
  <cdr:relSizeAnchor xmlns:cdr="http://schemas.openxmlformats.org/drawingml/2006/chartDrawing">
    <cdr:from>
      <cdr:x>0.6867</cdr:x>
      <cdr:y>0.14286</cdr:y>
    </cdr:from>
    <cdr:to>
      <cdr:x>0.79399</cdr:x>
      <cdr:y>0.2278</cdr:y>
    </cdr:to>
    <cdr:sp macro="" textlink="">
      <cdr:nvSpPr>
        <cdr:cNvPr id="15" name="TextBox 8">
          <a:extLst xmlns:a="http://schemas.openxmlformats.org/drawingml/2006/main">
            <a:ext uri="{FF2B5EF4-FFF2-40B4-BE49-F238E27FC236}">
              <a16:creationId xmlns:a16="http://schemas.microsoft.com/office/drawing/2014/main" id="{64BCA803-2491-F6B6-E4B1-4D53C6430037}"/>
            </a:ext>
          </a:extLst>
        </cdr:cNvPr>
        <cdr:cNvSpPr txBox="1"/>
      </cdr:nvSpPr>
      <cdr:spPr>
        <a:xfrm xmlns:a="http://schemas.openxmlformats.org/drawingml/2006/main">
          <a:off x="6888135" y="796438"/>
          <a:ext cx="1076271" cy="4735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2800">
            <a:latin typeface="Bahnschrift" panose="020F0502020204030204" pitchFamily="34" charset="0"/>
            <a:cs typeface="Bahnschrift" panose="020F0502020204030204" pitchFamily="34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8</xdr:row>
      <xdr:rowOff>31750</xdr:rowOff>
    </xdr:from>
    <xdr:to>
      <xdr:col>13</xdr:col>
      <xdr:colOff>203200</xdr:colOff>
      <xdr:row>21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CDE57DA-079C-D433-933E-77301A598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737003</xdr:colOff>
      <xdr:row>82</xdr:row>
      <xdr:rowOff>51908</xdr:rowOff>
    </xdr:from>
    <xdr:to>
      <xdr:col>22</xdr:col>
      <xdr:colOff>786190</xdr:colOff>
      <xdr:row>106</xdr:row>
      <xdr:rowOff>141110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9F3F0-8E57-67DC-C20D-5BEF5B54A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221268</xdr:colOff>
      <xdr:row>17</xdr:row>
      <xdr:rowOff>173348</xdr:rowOff>
    </xdr:from>
    <xdr:to>
      <xdr:col>21</xdr:col>
      <xdr:colOff>669041</xdr:colOff>
      <xdr:row>29</xdr:row>
      <xdr:rowOff>193249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F60AB4-6723-CF2F-A409-E514CD44E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332557</xdr:colOff>
      <xdr:row>31</xdr:row>
      <xdr:rowOff>107885</xdr:rowOff>
    </xdr:from>
    <xdr:to>
      <xdr:col>21</xdr:col>
      <xdr:colOff>780330</xdr:colOff>
      <xdr:row>44</xdr:row>
      <xdr:rowOff>127786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BAAF3AE-CD9C-8959-CB81-E2747429A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280186</xdr:colOff>
      <xdr:row>14</xdr:row>
      <xdr:rowOff>94791</xdr:rowOff>
    </xdr:from>
    <xdr:to>
      <xdr:col>21</xdr:col>
      <xdr:colOff>727959</xdr:colOff>
      <xdr:row>26</xdr:row>
      <xdr:rowOff>114693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7B9886C-22B0-A959-333F-0FC49FF03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1157402</xdr:colOff>
      <xdr:row>15</xdr:row>
      <xdr:rowOff>42421</xdr:rowOff>
    </xdr:from>
    <xdr:to>
      <xdr:col>26</xdr:col>
      <xdr:colOff>400639</xdr:colOff>
      <xdr:row>27</xdr:row>
      <xdr:rowOff>62322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C29FA29-6A6B-8FC3-1A91-BC22D2604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Book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KPI_dashboard1.xl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9">
          <cell r="S9" t="str">
            <v>number of transactions</v>
          </cell>
          <cell r="T9" t="str">
            <v>transaction Revenue</v>
          </cell>
        </row>
        <row r="10">
          <cell r="S10">
            <v>15</v>
          </cell>
          <cell r="T10">
            <v>2088200000</v>
          </cell>
        </row>
        <row r="11">
          <cell r="S11">
            <v>7</v>
          </cell>
          <cell r="T11">
            <v>608290000</v>
          </cell>
        </row>
        <row r="12">
          <cell r="S12">
            <v>11</v>
          </cell>
          <cell r="T12">
            <v>951510000</v>
          </cell>
        </row>
        <row r="13">
          <cell r="S13">
            <v>11</v>
          </cell>
          <cell r="T13">
            <v>593480000</v>
          </cell>
        </row>
        <row r="14">
          <cell r="S14">
            <v>34</v>
          </cell>
          <cell r="T14">
            <v>7694400000</v>
          </cell>
        </row>
        <row r="15">
          <cell r="S15">
            <v>35</v>
          </cell>
          <cell r="T15">
            <v>3786020000</v>
          </cell>
        </row>
        <row r="16">
          <cell r="S16">
            <v>39</v>
          </cell>
          <cell r="T16">
            <v>4736200000</v>
          </cell>
        </row>
        <row r="17">
          <cell r="S17">
            <v>18</v>
          </cell>
          <cell r="T17">
            <v>571380000</v>
          </cell>
        </row>
        <row r="18">
          <cell r="S18">
            <v>17</v>
          </cell>
          <cell r="T18">
            <v>563050000</v>
          </cell>
        </row>
        <row r="19">
          <cell r="S19">
            <v>46</v>
          </cell>
          <cell r="T19">
            <v>4486800000</v>
          </cell>
        </row>
        <row r="20">
          <cell r="S20">
            <v>34</v>
          </cell>
          <cell r="T20">
            <v>4824030000</v>
          </cell>
        </row>
        <row r="21">
          <cell r="S21">
            <v>53</v>
          </cell>
          <cell r="T21">
            <v>2880050000</v>
          </cell>
        </row>
        <row r="22">
          <cell r="S22">
            <v>69</v>
          </cell>
          <cell r="T22">
            <v>6828650000</v>
          </cell>
        </row>
        <row r="23">
          <cell r="S23">
            <v>47</v>
          </cell>
          <cell r="T23">
            <v>4539440000</v>
          </cell>
        </row>
        <row r="24">
          <cell r="S24">
            <v>17</v>
          </cell>
          <cell r="T24">
            <v>800330000</v>
          </cell>
        </row>
        <row r="25">
          <cell r="S25">
            <v>26</v>
          </cell>
          <cell r="T25">
            <v>894230000</v>
          </cell>
        </row>
        <row r="26">
          <cell r="S26">
            <v>44</v>
          </cell>
          <cell r="T26">
            <v>4262610000</v>
          </cell>
        </row>
        <row r="27">
          <cell r="S27">
            <v>55</v>
          </cell>
          <cell r="T27">
            <v>17700670000</v>
          </cell>
        </row>
        <row r="28">
          <cell r="S28">
            <v>58</v>
          </cell>
          <cell r="T28">
            <v>6094020000</v>
          </cell>
        </row>
        <row r="29">
          <cell r="S29">
            <v>40</v>
          </cell>
          <cell r="T29">
            <v>4166750000</v>
          </cell>
        </row>
        <row r="30">
          <cell r="S30">
            <v>47</v>
          </cell>
          <cell r="T30">
            <v>4139140000</v>
          </cell>
        </row>
        <row r="31">
          <cell r="S31">
            <v>21</v>
          </cell>
          <cell r="T31">
            <v>2331040000</v>
          </cell>
        </row>
        <row r="32">
          <cell r="S32">
            <v>9</v>
          </cell>
          <cell r="T32">
            <v>2630750000</v>
          </cell>
        </row>
        <row r="33">
          <cell r="S33">
            <v>42</v>
          </cell>
          <cell r="T33">
            <v>4173340000</v>
          </cell>
        </row>
        <row r="34">
          <cell r="S34">
            <v>38</v>
          </cell>
          <cell r="T34">
            <v>5479990000</v>
          </cell>
        </row>
        <row r="35">
          <cell r="S35">
            <v>41</v>
          </cell>
          <cell r="T35">
            <v>4395930000</v>
          </cell>
        </row>
        <row r="36">
          <cell r="S36">
            <v>50</v>
          </cell>
          <cell r="T36">
            <v>4540940000</v>
          </cell>
        </row>
        <row r="37">
          <cell r="S37">
            <v>51</v>
          </cell>
          <cell r="T37">
            <v>4637720000</v>
          </cell>
        </row>
        <row r="38">
          <cell r="S38">
            <v>18</v>
          </cell>
          <cell r="T38">
            <v>1060650000</v>
          </cell>
        </row>
        <row r="39">
          <cell r="S39">
            <v>22</v>
          </cell>
          <cell r="T39">
            <v>1987650000</v>
          </cell>
        </row>
        <row r="40">
          <cell r="S40">
            <v>57</v>
          </cell>
          <cell r="T40">
            <v>10052020000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KPI_dashboard1"/>
    </sheetNames>
    <sheetDataSet>
      <sheetData sheetId="0">
        <row r="46">
          <cell r="O46">
            <v>1</v>
          </cell>
          <cell r="P46">
            <v>2166</v>
          </cell>
        </row>
        <row r="47">
          <cell r="O47">
            <v>2</v>
          </cell>
          <cell r="P47">
            <v>1955</v>
          </cell>
        </row>
        <row r="48">
          <cell r="O48">
            <v>3</v>
          </cell>
          <cell r="P48">
            <v>1949</v>
          </cell>
        </row>
        <row r="49">
          <cell r="O49">
            <v>4</v>
          </cell>
          <cell r="P49">
            <v>2005</v>
          </cell>
        </row>
        <row r="50">
          <cell r="O50">
            <v>5</v>
          </cell>
          <cell r="P50">
            <v>2690</v>
          </cell>
        </row>
        <row r="51">
          <cell r="O51">
            <v>6</v>
          </cell>
          <cell r="P51">
            <v>2738</v>
          </cell>
        </row>
        <row r="52">
          <cell r="O52">
            <v>7</v>
          </cell>
          <cell r="P52">
            <v>2518</v>
          </cell>
        </row>
        <row r="53">
          <cell r="O53">
            <v>8</v>
          </cell>
          <cell r="P53">
            <v>1964</v>
          </cell>
        </row>
        <row r="54">
          <cell r="O54">
            <v>9</v>
          </cell>
          <cell r="P54">
            <v>1793</v>
          </cell>
        </row>
        <row r="55">
          <cell r="O55">
            <v>10</v>
          </cell>
          <cell r="P55">
            <v>2632</v>
          </cell>
        </row>
        <row r="56">
          <cell r="O56">
            <v>11</v>
          </cell>
          <cell r="P56">
            <v>2784</v>
          </cell>
        </row>
        <row r="57">
          <cell r="O57">
            <v>12</v>
          </cell>
          <cell r="P57">
            <v>2488</v>
          </cell>
        </row>
        <row r="58">
          <cell r="O58">
            <v>13</v>
          </cell>
          <cell r="P58">
            <v>2642</v>
          </cell>
        </row>
        <row r="59">
          <cell r="O59">
            <v>14</v>
          </cell>
          <cell r="P59">
            <v>2631</v>
          </cell>
        </row>
        <row r="60">
          <cell r="O60">
            <v>15</v>
          </cell>
          <cell r="P60">
            <v>1776</v>
          </cell>
        </row>
        <row r="61">
          <cell r="O61">
            <v>16</v>
          </cell>
          <cell r="P61">
            <v>1699</v>
          </cell>
        </row>
        <row r="62">
          <cell r="O62">
            <v>17</v>
          </cell>
          <cell r="P62">
            <v>2543</v>
          </cell>
        </row>
        <row r="63">
          <cell r="O63">
            <v>18</v>
          </cell>
          <cell r="P63">
            <v>2711</v>
          </cell>
        </row>
        <row r="64">
          <cell r="O64">
            <v>19</v>
          </cell>
          <cell r="P64">
            <v>2626</v>
          </cell>
        </row>
        <row r="65">
          <cell r="O65">
            <v>20</v>
          </cell>
          <cell r="P65">
            <v>2585</v>
          </cell>
        </row>
        <row r="66">
          <cell r="O66">
            <v>21</v>
          </cell>
          <cell r="P66">
            <v>2631</v>
          </cell>
        </row>
        <row r="67">
          <cell r="O67">
            <v>22</v>
          </cell>
          <cell r="P67">
            <v>1769</v>
          </cell>
        </row>
        <row r="68">
          <cell r="O68">
            <v>23</v>
          </cell>
          <cell r="P68">
            <v>1763</v>
          </cell>
        </row>
        <row r="69">
          <cell r="O69">
            <v>24</v>
          </cell>
          <cell r="P69">
            <v>2529</v>
          </cell>
        </row>
        <row r="70">
          <cell r="O70">
            <v>25</v>
          </cell>
          <cell r="P70">
            <v>2432</v>
          </cell>
        </row>
        <row r="71">
          <cell r="O71">
            <v>26</v>
          </cell>
          <cell r="P71">
            <v>2833</v>
          </cell>
        </row>
        <row r="72">
          <cell r="O72">
            <v>27</v>
          </cell>
          <cell r="P72">
            <v>2577</v>
          </cell>
        </row>
        <row r="73">
          <cell r="O73">
            <v>28</v>
          </cell>
          <cell r="P73">
            <v>2393</v>
          </cell>
        </row>
        <row r="74">
          <cell r="O74">
            <v>29</v>
          </cell>
          <cell r="P74">
            <v>1806</v>
          </cell>
        </row>
        <row r="75">
          <cell r="O75">
            <v>30</v>
          </cell>
          <cell r="P75">
            <v>1627</v>
          </cell>
        </row>
        <row r="76">
          <cell r="O76">
            <v>31</v>
          </cell>
          <cell r="P76">
            <v>2556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S515"/>
  <sheetViews>
    <sheetView showGridLines="0" showRowColHeaders="0" tabSelected="1" zoomScale="63" zoomScaleNormal="63" workbookViewId="0">
      <selection activeCell="BA59" sqref="BA59"/>
    </sheetView>
  </sheetViews>
  <sheetFormatPr baseColWidth="10" defaultRowHeight="16" x14ac:dyDescent="0.2"/>
  <cols>
    <col min="1" max="16384" width="10.83203125" style="1"/>
  </cols>
  <sheetData>
    <row r="1" spans="1:123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</row>
    <row r="2" spans="1:123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2"/>
      <c r="AN2" s="3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</row>
    <row r="3" spans="1:123" x14ac:dyDescent="0.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2"/>
      <c r="AN3" s="3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</row>
    <row r="4" spans="1:123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2"/>
      <c r="AN4" s="3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5" spans="1:123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2"/>
      <c r="AN5" s="3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</row>
    <row r="6" spans="1:123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2"/>
      <c r="AN6" s="3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1:123" x14ac:dyDescent="0.2">
      <c r="A7" s="6"/>
      <c r="B7" s="6"/>
      <c r="C7" s="6"/>
      <c r="D7" s="6"/>
      <c r="E7" s="6"/>
      <c r="F7" s="6"/>
      <c r="G7" s="6"/>
      <c r="H7" s="6"/>
      <c r="I7" s="7"/>
      <c r="J7" s="7"/>
      <c r="K7" s="7"/>
      <c r="L7" s="7"/>
      <c r="M7" s="7"/>
      <c r="N7" s="7"/>
      <c r="O7" s="7"/>
      <c r="P7" s="7"/>
      <c r="Q7" s="7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2"/>
      <c r="AN7" s="3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1:123" x14ac:dyDescent="0.2">
      <c r="A8" s="6"/>
      <c r="B8" s="6"/>
      <c r="C8" s="6"/>
      <c r="D8" s="6"/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2"/>
      <c r="AN8" s="3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1:123" x14ac:dyDescent="0.2">
      <c r="A9" s="6"/>
      <c r="B9" s="6"/>
      <c r="C9" s="6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2"/>
      <c r="AN9" s="3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1:123" x14ac:dyDescent="0.2">
      <c r="A10" s="6"/>
      <c r="B10" s="6"/>
      <c r="C10" s="6"/>
      <c r="D10" s="6"/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2"/>
      <c r="AN10" s="3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1:123" x14ac:dyDescent="0.2">
      <c r="A11" s="6"/>
      <c r="B11" s="6"/>
      <c r="C11" s="6"/>
      <c r="D11" s="6"/>
      <c r="E11" s="6"/>
      <c r="F11" s="6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2"/>
      <c r="AN11" s="3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1:123" x14ac:dyDescent="0.2">
      <c r="A12" s="6"/>
      <c r="B12" s="6"/>
      <c r="C12" s="6"/>
      <c r="D12" s="6"/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2"/>
      <c r="AN12" s="3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1:123" x14ac:dyDescent="0.2">
      <c r="A13" s="6"/>
      <c r="B13" s="6"/>
      <c r="C13" s="6"/>
      <c r="D13" s="6"/>
      <c r="E13" s="6"/>
      <c r="F13" s="6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2"/>
      <c r="AN13" s="3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1:123" x14ac:dyDescent="0.2">
      <c r="A14" s="6"/>
      <c r="B14" s="6"/>
      <c r="C14" s="6"/>
      <c r="D14" s="6"/>
      <c r="E14" s="6"/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2"/>
      <c r="AN14" s="3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1:123" x14ac:dyDescent="0.2">
      <c r="A15" s="6"/>
      <c r="B15" s="6"/>
      <c r="C15" s="6"/>
      <c r="D15" s="6"/>
      <c r="E15" s="6"/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2"/>
      <c r="AN15" s="3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1:123" x14ac:dyDescent="0.2">
      <c r="A16" s="6"/>
      <c r="B16" s="6"/>
      <c r="C16" s="6"/>
      <c r="D16" s="6"/>
      <c r="E16" s="6"/>
      <c r="F16" s="6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2"/>
      <c r="AN16" s="3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1:123" x14ac:dyDescent="0.2">
      <c r="A17" s="6"/>
      <c r="B17" s="6"/>
      <c r="C17" s="6"/>
      <c r="D17" s="6"/>
      <c r="E17" s="6"/>
      <c r="F17" s="6"/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2"/>
      <c r="AN17" s="3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1:123" x14ac:dyDescent="0.2">
      <c r="A18" s="6"/>
      <c r="B18" s="6"/>
      <c r="C18" s="6"/>
      <c r="D18" s="6"/>
      <c r="E18" s="6"/>
      <c r="F18" s="6"/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2"/>
      <c r="AN18" s="3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1:123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2"/>
      <c r="AN19" s="3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1:123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2"/>
      <c r="AN20" s="3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1:123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2"/>
      <c r="AN21" s="3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1:123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2"/>
      <c r="AN22" s="3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1:123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2"/>
      <c r="AN23" s="3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1:123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2"/>
      <c r="AN24" s="3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1:123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2"/>
      <c r="AN25" s="3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1:123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2"/>
      <c r="AN26" s="3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1:123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2"/>
      <c r="AN27" s="3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1:123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2"/>
      <c r="AN28" s="3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1:123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2"/>
      <c r="AN29" s="3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1:123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2"/>
      <c r="AN30" s="3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1:123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2"/>
      <c r="AN31" s="3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1:123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2"/>
      <c r="AN32" s="3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1:123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2"/>
      <c r="AN33" s="3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1:123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2"/>
      <c r="AN34" s="3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1:123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2"/>
      <c r="AN35" s="3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1:123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2"/>
      <c r="AN36" s="3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1:123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2"/>
      <c r="AN37" s="3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1:123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2"/>
      <c r="AN38" s="3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1:123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2"/>
      <c r="AN39" s="3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1:123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2"/>
      <c r="AN40" s="3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1:123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2"/>
      <c r="AN41" s="3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1:123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2"/>
      <c r="AN42" s="3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1:123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2"/>
      <c r="AN43" s="3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1:123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2"/>
      <c r="AN44" s="3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1:123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2"/>
      <c r="AN45" s="3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1:123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2"/>
      <c r="AN46" s="3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1:123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2"/>
      <c r="AN47" s="3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1:123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2"/>
      <c r="AN48" s="3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1:123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2"/>
      <c r="AN49" s="3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1:123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2"/>
      <c r="AN50" s="3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1:123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2"/>
      <c r="AN51" s="3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1:123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2"/>
      <c r="AN52" s="3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1:123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2"/>
      <c r="AN53" s="3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1:123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2"/>
      <c r="AN54" s="3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1:123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2"/>
      <c r="AN55" s="3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1:123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2"/>
      <c r="AN56" s="3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1:123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2"/>
      <c r="AN57" s="3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1:123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2"/>
      <c r="AN58" s="3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1:123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2"/>
      <c r="AN59" s="3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1:123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2"/>
      <c r="AN60" s="3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1:123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2"/>
      <c r="AN61" s="3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1:123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2"/>
      <c r="AN62" s="3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1:123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2"/>
      <c r="AN63" s="3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1:123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2"/>
      <c r="AN64" s="3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1:123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2"/>
      <c r="AN65" s="3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1:123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2"/>
      <c r="AN66" s="3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1:123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2"/>
      <c r="AN67" s="3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1:123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2"/>
      <c r="AN68" s="3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1:123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2"/>
      <c r="AN69" s="3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1:123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2"/>
      <c r="AN70" s="3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1:123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2"/>
      <c r="AN71" s="3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1:123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2"/>
      <c r="AN72" s="3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1:123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2"/>
      <c r="AN73" s="3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1:123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2"/>
      <c r="AN74" s="3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1:123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2"/>
      <c r="AN75" s="3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1:123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2"/>
      <c r="AN76" s="3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1:123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2"/>
      <c r="AN77" s="3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1:123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2"/>
      <c r="AN78" s="3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1:123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2"/>
      <c r="AN79" s="3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1:123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2"/>
      <c r="AN80" s="3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1:123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2"/>
      <c r="AN81" s="3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1:123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2"/>
      <c r="AN82" s="3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1:123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2"/>
      <c r="AN83" s="3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1:123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2"/>
      <c r="AN84" s="3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1:123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2"/>
      <c r="AN85" s="3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1:123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2"/>
      <c r="AN86" s="3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1:123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2"/>
      <c r="AN87" s="3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1:123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2"/>
      <c r="AN88" s="3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1:123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2"/>
      <c r="AN89" s="3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1:123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2"/>
      <c r="AN90" s="3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1:123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2"/>
      <c r="AN91" s="3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1:123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2"/>
      <c r="AN92" s="3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1:123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2"/>
      <c r="AN93" s="3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1:123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2"/>
      <c r="AN94" s="3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1:123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4"/>
      <c r="AN95" s="3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1:123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3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1:123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3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1:123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3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1:123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3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1:123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3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1:123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3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1:123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3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1:123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3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1:123" x14ac:dyDescent="0.2">
      <c r="A104" s="2"/>
      <c r="B104" s="2"/>
      <c r="C104" s="15"/>
      <c r="D104" s="15"/>
      <c r="E104" s="16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3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1:123" x14ac:dyDescent="0.2">
      <c r="A105" s="2"/>
      <c r="B105" s="2"/>
      <c r="C105" s="15"/>
      <c r="D105" s="17"/>
      <c r="E105" s="1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3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1:123" x14ac:dyDescent="0.2">
      <c r="A106" s="2"/>
      <c r="B106" s="2"/>
      <c r="C106" s="15"/>
      <c r="D106" s="17"/>
      <c r="E106" s="1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3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1:123" x14ac:dyDescent="0.2">
      <c r="A107" s="2"/>
      <c r="B107" s="2"/>
      <c r="C107" s="15"/>
      <c r="D107" s="17"/>
      <c r="E107" s="1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3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1:123" x14ac:dyDescent="0.2">
      <c r="A108" s="2"/>
      <c r="B108" s="2"/>
      <c r="C108" s="15"/>
      <c r="D108" s="17"/>
      <c r="E108" s="1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3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1:123" x14ac:dyDescent="0.2">
      <c r="A109" s="2"/>
      <c r="B109" s="2"/>
      <c r="C109" s="15"/>
      <c r="D109" s="17"/>
      <c r="E109" s="1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3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1:123" x14ac:dyDescent="0.2">
      <c r="A110" s="2"/>
      <c r="B110" s="2"/>
      <c r="C110" s="15"/>
      <c r="D110" s="17"/>
      <c r="E110" s="1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3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1:123" x14ac:dyDescent="0.2">
      <c r="A111" s="2"/>
      <c r="B111" s="2"/>
      <c r="C111" s="15"/>
      <c r="D111" s="17"/>
      <c r="E111" s="1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</row>
    <row r="112" spans="1:123" x14ac:dyDescent="0.2">
      <c r="A112" s="2"/>
      <c r="B112" s="2"/>
      <c r="C112" s="15"/>
      <c r="D112" s="17"/>
      <c r="E112" s="1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</row>
    <row r="113" spans="1:77" x14ac:dyDescent="0.2">
      <c r="A113" s="2"/>
      <c r="B113" s="2"/>
      <c r="C113" s="15"/>
      <c r="D113" s="17"/>
      <c r="E113" s="1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</row>
    <row r="114" spans="1:77" x14ac:dyDescent="0.2">
      <c r="A114" s="2"/>
      <c r="B114" s="2"/>
      <c r="C114" s="15"/>
      <c r="D114" s="17"/>
      <c r="E114" s="1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</row>
    <row r="115" spans="1:77" x14ac:dyDescent="0.2">
      <c r="A115" s="2"/>
      <c r="B115" s="2"/>
      <c r="C115" s="15"/>
      <c r="D115" s="17"/>
      <c r="E115" s="1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</row>
    <row r="116" spans="1:77" x14ac:dyDescent="0.2">
      <c r="A116" s="2"/>
      <c r="B116" s="2"/>
      <c r="C116" s="15"/>
      <c r="D116" s="17"/>
      <c r="E116" s="1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</row>
    <row r="117" spans="1:77" x14ac:dyDescent="0.2">
      <c r="A117" s="2"/>
      <c r="B117" s="2"/>
      <c r="C117" s="15"/>
      <c r="D117" s="17"/>
      <c r="E117" s="1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</row>
    <row r="118" spans="1:77" x14ac:dyDescent="0.2">
      <c r="A118" s="2"/>
      <c r="B118" s="2"/>
      <c r="C118" s="15"/>
      <c r="D118" s="17"/>
      <c r="E118" s="1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</row>
    <row r="119" spans="1:77" x14ac:dyDescent="0.2">
      <c r="A119" s="2"/>
      <c r="B119" s="2"/>
      <c r="C119" s="15"/>
      <c r="D119" s="17"/>
      <c r="E119" s="1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</row>
    <row r="120" spans="1:77" x14ac:dyDescent="0.2">
      <c r="A120" s="2"/>
      <c r="B120" s="2"/>
      <c r="C120" s="15"/>
      <c r="D120" s="17"/>
      <c r="E120" s="1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</row>
    <row r="121" spans="1:77" x14ac:dyDescent="0.2">
      <c r="A121" s="2"/>
      <c r="B121" s="2"/>
      <c r="C121" s="15"/>
      <c r="D121" s="17"/>
      <c r="E121" s="1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</row>
    <row r="122" spans="1:77" x14ac:dyDescent="0.2">
      <c r="A122" s="2"/>
      <c r="B122" s="2"/>
      <c r="C122" s="15"/>
      <c r="D122" s="17"/>
      <c r="E122" s="1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</row>
    <row r="123" spans="1:77" x14ac:dyDescent="0.2">
      <c r="A123" s="2"/>
      <c r="B123" s="2"/>
      <c r="C123" s="15"/>
      <c r="D123" s="17"/>
      <c r="E123" s="1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</row>
    <row r="124" spans="1:77" x14ac:dyDescent="0.2">
      <c r="A124" s="2"/>
      <c r="B124" s="2"/>
      <c r="C124" s="15"/>
      <c r="D124" s="17"/>
      <c r="E124" s="1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</row>
    <row r="125" spans="1:77" x14ac:dyDescent="0.2">
      <c r="A125" s="2"/>
      <c r="B125" s="2"/>
      <c r="C125" s="15"/>
      <c r="D125" s="17"/>
      <c r="E125" s="1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</row>
    <row r="126" spans="1:77" x14ac:dyDescent="0.2">
      <c r="A126" s="2"/>
      <c r="B126" s="2"/>
      <c r="C126" s="15"/>
      <c r="D126" s="17"/>
      <c r="E126" s="1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</row>
    <row r="127" spans="1:77" x14ac:dyDescent="0.2">
      <c r="A127" s="2"/>
      <c r="B127" s="2"/>
      <c r="C127" s="15"/>
      <c r="D127" s="17"/>
      <c r="E127" s="1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</row>
    <row r="128" spans="1:77" x14ac:dyDescent="0.2">
      <c r="A128" s="2"/>
      <c r="B128" s="2"/>
      <c r="C128" s="15"/>
      <c r="D128" s="17"/>
      <c r="E128" s="1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</row>
    <row r="129" spans="1:77" x14ac:dyDescent="0.2">
      <c r="A129" s="2"/>
      <c r="B129" s="2"/>
      <c r="C129" s="15"/>
      <c r="D129" s="17"/>
      <c r="E129" s="1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</row>
    <row r="130" spans="1:77" x14ac:dyDescent="0.2">
      <c r="A130" s="2"/>
      <c r="B130" s="2"/>
      <c r="C130" s="15"/>
      <c r="D130" s="17"/>
      <c r="E130" s="1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</row>
    <row r="131" spans="1:77" x14ac:dyDescent="0.2">
      <c r="A131" s="2"/>
      <c r="B131" s="2"/>
      <c r="C131" s="15"/>
      <c r="D131" s="17"/>
      <c r="E131" s="1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</row>
    <row r="132" spans="1:77" x14ac:dyDescent="0.2">
      <c r="A132" s="2"/>
      <c r="B132" s="2"/>
      <c r="C132" s="15"/>
      <c r="D132" s="17"/>
      <c r="E132" s="1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</row>
    <row r="133" spans="1:77" x14ac:dyDescent="0.2">
      <c r="A133" s="2"/>
      <c r="B133" s="2"/>
      <c r="C133" s="15"/>
      <c r="D133" s="17"/>
      <c r="E133" s="1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</row>
    <row r="134" spans="1:77" x14ac:dyDescent="0.2">
      <c r="A134" s="2"/>
      <c r="B134" s="2"/>
      <c r="C134" s="15"/>
      <c r="D134" s="17"/>
      <c r="E134" s="1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</row>
    <row r="135" spans="1:77" x14ac:dyDescent="0.2">
      <c r="A135" s="2"/>
      <c r="B135" s="2"/>
      <c r="C135" s="15"/>
      <c r="D135" s="17"/>
      <c r="E135" s="1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</row>
    <row r="136" spans="1:77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</row>
    <row r="137" spans="1:77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</row>
    <row r="138" spans="1:77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</row>
    <row r="139" spans="1:77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</row>
    <row r="140" spans="1:77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</row>
    <row r="141" spans="1:77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</row>
    <row r="142" spans="1:77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</row>
    <row r="143" spans="1:77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</row>
    <row r="144" spans="1:77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</row>
    <row r="145" spans="1:77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</row>
    <row r="146" spans="1:77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</row>
    <row r="147" spans="1:77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</row>
    <row r="148" spans="1:77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</row>
    <row r="149" spans="1:77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</row>
    <row r="150" spans="1:77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</row>
    <row r="151" spans="1:77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</row>
    <row r="152" spans="1:77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</row>
    <row r="153" spans="1:77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</row>
    <row r="154" spans="1:77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</row>
    <row r="155" spans="1:77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</row>
    <row r="156" spans="1:77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</row>
    <row r="157" spans="1:77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</row>
    <row r="158" spans="1:77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</row>
    <row r="159" spans="1:77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</row>
    <row r="160" spans="1:77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</row>
    <row r="161" spans="1:77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</row>
    <row r="162" spans="1:77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</row>
    <row r="163" spans="1:77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</row>
    <row r="164" spans="1:77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</row>
    <row r="165" spans="1:77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</row>
    <row r="166" spans="1:77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</row>
    <row r="167" spans="1:77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</row>
    <row r="168" spans="1:77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</row>
    <row r="169" spans="1:77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</row>
    <row r="170" spans="1:77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</row>
    <row r="171" spans="1:77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</row>
    <row r="172" spans="1:77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</row>
    <row r="173" spans="1:77" x14ac:dyDescent="0.2"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</row>
    <row r="174" spans="1:77" x14ac:dyDescent="0.2"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</row>
    <row r="175" spans="1:77" x14ac:dyDescent="0.2"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</row>
    <row r="176" spans="1:77" x14ac:dyDescent="0.2"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</row>
    <row r="177" spans="53:77" x14ac:dyDescent="0.2"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</row>
    <row r="178" spans="53:77" x14ac:dyDescent="0.2"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</row>
    <row r="179" spans="53:77" x14ac:dyDescent="0.2"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</row>
    <row r="180" spans="53:77" x14ac:dyDescent="0.2"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</row>
    <row r="181" spans="53:77" x14ac:dyDescent="0.2"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</row>
    <row r="182" spans="53:77" x14ac:dyDescent="0.2"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</row>
    <row r="183" spans="53:77" x14ac:dyDescent="0.2"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</row>
    <row r="184" spans="53:77" x14ac:dyDescent="0.2"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</row>
    <row r="185" spans="53:77" x14ac:dyDescent="0.2"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</row>
    <row r="186" spans="53:77" x14ac:dyDescent="0.2"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</row>
    <row r="187" spans="53:77" x14ac:dyDescent="0.2"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</row>
    <row r="188" spans="53:77" x14ac:dyDescent="0.2"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</row>
    <row r="189" spans="53:77" x14ac:dyDescent="0.2"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</row>
    <row r="190" spans="53:77" x14ac:dyDescent="0.2"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</row>
    <row r="191" spans="53:77" x14ac:dyDescent="0.2"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</row>
    <row r="192" spans="53:77" x14ac:dyDescent="0.2"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</row>
    <row r="193" spans="53:77" x14ac:dyDescent="0.2"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</row>
    <row r="194" spans="53:77" x14ac:dyDescent="0.2"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</row>
    <row r="195" spans="53:77" x14ac:dyDescent="0.2"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</row>
    <row r="196" spans="53:77" x14ac:dyDescent="0.2"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</row>
    <row r="197" spans="53:77" x14ac:dyDescent="0.2"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</row>
    <row r="198" spans="53:77" x14ac:dyDescent="0.2"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</row>
    <row r="199" spans="53:77" x14ac:dyDescent="0.2"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</row>
    <row r="200" spans="53:77" x14ac:dyDescent="0.2"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</row>
    <row r="201" spans="53:77" x14ac:dyDescent="0.2"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</row>
    <row r="202" spans="53:77" x14ac:dyDescent="0.2"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</row>
    <row r="203" spans="53:77" x14ac:dyDescent="0.2"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</row>
    <row r="204" spans="53:77" x14ac:dyDescent="0.2"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</row>
    <row r="205" spans="53:77" x14ac:dyDescent="0.2"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</row>
    <row r="206" spans="53:77" x14ac:dyDescent="0.2"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</row>
    <row r="207" spans="53:77" x14ac:dyDescent="0.2"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</row>
    <row r="208" spans="53:77" x14ac:dyDescent="0.2"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</row>
    <row r="209" spans="53:77" x14ac:dyDescent="0.2"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</row>
    <row r="210" spans="53:77" x14ac:dyDescent="0.2"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</row>
    <row r="211" spans="53:77" x14ac:dyDescent="0.2"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</row>
    <row r="212" spans="53:77" x14ac:dyDescent="0.2"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</row>
    <row r="213" spans="53:77" x14ac:dyDescent="0.2"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</row>
    <row r="214" spans="53:77" x14ac:dyDescent="0.2"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</row>
    <row r="215" spans="53:77" x14ac:dyDescent="0.2"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</row>
    <row r="216" spans="53:77" x14ac:dyDescent="0.2"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</row>
    <row r="217" spans="53:77" x14ac:dyDescent="0.2"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</row>
    <row r="218" spans="53:77" x14ac:dyDescent="0.2"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</row>
    <row r="219" spans="53:77" x14ac:dyDescent="0.2"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</row>
    <row r="220" spans="53:77" x14ac:dyDescent="0.2"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</row>
    <row r="221" spans="53:77" x14ac:dyDescent="0.2"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</row>
    <row r="222" spans="53:77" x14ac:dyDescent="0.2"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</row>
    <row r="223" spans="53:77" x14ac:dyDescent="0.2"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</row>
    <row r="224" spans="53:77" x14ac:dyDescent="0.2"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</row>
    <row r="225" spans="53:77" x14ac:dyDescent="0.2"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</row>
    <row r="226" spans="53:77" x14ac:dyDescent="0.2"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</row>
    <row r="227" spans="53:77" x14ac:dyDescent="0.2"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</row>
    <row r="228" spans="53:77" x14ac:dyDescent="0.2"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</row>
    <row r="229" spans="53:77" x14ac:dyDescent="0.2"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</row>
    <row r="230" spans="53:77" x14ac:dyDescent="0.2"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</row>
    <row r="231" spans="53:77" x14ac:dyDescent="0.2"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</row>
    <row r="232" spans="53:77" x14ac:dyDescent="0.2"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</row>
    <row r="233" spans="53:77" x14ac:dyDescent="0.2"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</row>
    <row r="234" spans="53:77" x14ac:dyDescent="0.2"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</row>
    <row r="235" spans="53:77" x14ac:dyDescent="0.2"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</row>
    <row r="484" spans="1:3" x14ac:dyDescent="0.2">
      <c r="A484" s="8"/>
      <c r="B484" s="8"/>
      <c r="C484"/>
    </row>
    <row r="485" spans="1:3" x14ac:dyDescent="0.2">
      <c r="A485" s="8"/>
      <c r="B485" s="9"/>
      <c r="C485" s="9"/>
    </row>
    <row r="486" spans="1:3" x14ac:dyDescent="0.2">
      <c r="A486" s="8"/>
      <c r="B486" s="9"/>
      <c r="C486" s="9"/>
    </row>
    <row r="487" spans="1:3" x14ac:dyDescent="0.2">
      <c r="A487" s="8"/>
      <c r="B487" s="9"/>
      <c r="C487" s="9"/>
    </row>
    <row r="488" spans="1:3" x14ac:dyDescent="0.2">
      <c r="A488" s="8"/>
      <c r="B488" s="9"/>
      <c r="C488" s="9"/>
    </row>
    <row r="489" spans="1:3" x14ac:dyDescent="0.2">
      <c r="A489" s="8"/>
      <c r="B489" s="9"/>
      <c r="C489" s="9"/>
    </row>
    <row r="490" spans="1:3" x14ac:dyDescent="0.2">
      <c r="A490" s="8"/>
      <c r="B490" s="9"/>
      <c r="C490" s="9"/>
    </row>
    <row r="491" spans="1:3" x14ac:dyDescent="0.2">
      <c r="A491" s="8"/>
      <c r="B491" s="9"/>
      <c r="C491" s="9"/>
    </row>
    <row r="492" spans="1:3" x14ac:dyDescent="0.2">
      <c r="A492" s="8"/>
      <c r="B492" s="9"/>
      <c r="C492" s="9"/>
    </row>
    <row r="493" spans="1:3" x14ac:dyDescent="0.2">
      <c r="A493" s="8"/>
      <c r="B493" s="9"/>
      <c r="C493" s="9"/>
    </row>
    <row r="494" spans="1:3" x14ac:dyDescent="0.2">
      <c r="A494" s="8"/>
      <c r="B494" s="9"/>
      <c r="C494" s="9"/>
    </row>
    <row r="495" spans="1:3" x14ac:dyDescent="0.2">
      <c r="A495" s="8"/>
      <c r="B495" s="9"/>
      <c r="C495" s="9"/>
    </row>
    <row r="496" spans="1:3" x14ac:dyDescent="0.2">
      <c r="A496" s="8"/>
      <c r="B496" s="9"/>
      <c r="C496" s="9"/>
    </row>
    <row r="497" spans="1:3" x14ac:dyDescent="0.2">
      <c r="A497" s="8"/>
      <c r="B497" s="9"/>
      <c r="C497" s="9"/>
    </row>
    <row r="498" spans="1:3" x14ac:dyDescent="0.2">
      <c r="A498" s="8"/>
      <c r="B498" s="9"/>
      <c r="C498" s="9"/>
    </row>
    <row r="499" spans="1:3" x14ac:dyDescent="0.2">
      <c r="A499" s="8"/>
      <c r="B499" s="9"/>
      <c r="C499" s="9"/>
    </row>
    <row r="500" spans="1:3" x14ac:dyDescent="0.2">
      <c r="A500" s="8"/>
      <c r="B500" s="9"/>
      <c r="C500" s="9"/>
    </row>
    <row r="501" spans="1:3" x14ac:dyDescent="0.2">
      <c r="A501" s="8"/>
      <c r="B501" s="9"/>
      <c r="C501" s="9"/>
    </row>
    <row r="502" spans="1:3" x14ac:dyDescent="0.2">
      <c r="A502" s="8"/>
      <c r="B502" s="9"/>
      <c r="C502" s="9"/>
    </row>
    <row r="503" spans="1:3" x14ac:dyDescent="0.2">
      <c r="A503" s="8"/>
      <c r="B503" s="9"/>
      <c r="C503" s="9"/>
    </row>
    <row r="504" spans="1:3" x14ac:dyDescent="0.2">
      <c r="A504" s="8"/>
      <c r="B504" s="9"/>
      <c r="C504" s="9"/>
    </row>
    <row r="505" spans="1:3" x14ac:dyDescent="0.2">
      <c r="A505" s="8"/>
      <c r="B505" s="9"/>
      <c r="C505" s="9"/>
    </row>
    <row r="506" spans="1:3" x14ac:dyDescent="0.2">
      <c r="A506" s="8"/>
      <c r="B506" s="9"/>
      <c r="C506" s="9"/>
    </row>
    <row r="507" spans="1:3" x14ac:dyDescent="0.2">
      <c r="A507" s="8"/>
      <c r="B507" s="9"/>
      <c r="C507" s="9"/>
    </row>
    <row r="508" spans="1:3" x14ac:dyDescent="0.2">
      <c r="A508" s="8"/>
      <c r="B508" s="9"/>
      <c r="C508" s="9"/>
    </row>
    <row r="509" spans="1:3" x14ac:dyDescent="0.2">
      <c r="A509" s="8"/>
      <c r="B509" s="9"/>
      <c r="C509" s="9"/>
    </row>
    <row r="510" spans="1:3" x14ac:dyDescent="0.2">
      <c r="A510" s="8"/>
      <c r="B510" s="9"/>
      <c r="C510" s="9"/>
    </row>
    <row r="511" spans="1:3" x14ac:dyDescent="0.2">
      <c r="A511" s="8"/>
      <c r="B511" s="9"/>
      <c r="C511" s="9"/>
    </row>
    <row r="512" spans="1:3" x14ac:dyDescent="0.2">
      <c r="A512" s="8"/>
      <c r="B512" s="9"/>
      <c r="C512" s="9"/>
    </row>
    <row r="513" spans="1:3" x14ac:dyDescent="0.2">
      <c r="A513" s="8"/>
      <c r="B513" s="9"/>
      <c r="C513" s="9"/>
    </row>
    <row r="514" spans="1:3" x14ac:dyDescent="0.2">
      <c r="A514" s="8"/>
      <c r="B514" s="9"/>
      <c r="C514" s="9"/>
    </row>
    <row r="515" spans="1:3" x14ac:dyDescent="0.2">
      <c r="A515" s="8"/>
      <c r="B515" s="9"/>
      <c r="C515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84"/>
  <sheetViews>
    <sheetView topLeftCell="E1" zoomScale="97" zoomScaleNormal="97" workbookViewId="0">
      <selection activeCell="T67" sqref="T67"/>
    </sheetView>
  </sheetViews>
  <sheetFormatPr baseColWidth="10" defaultRowHeight="16" x14ac:dyDescent="0.2"/>
  <cols>
    <col min="1" max="1" width="15.83203125" bestFit="1" customWidth="1"/>
    <col min="2" max="2" width="20.33203125" bestFit="1" customWidth="1"/>
    <col min="3" max="3" width="10" customWidth="1"/>
    <col min="6" max="6" width="25.5" bestFit="1" customWidth="1"/>
    <col min="22" max="22" width="25.6640625" bestFit="1" customWidth="1"/>
    <col min="26" max="26" width="11.83203125" bestFit="1" customWidth="1"/>
  </cols>
  <sheetData>
    <row r="2" spans="1:3" x14ac:dyDescent="0.2">
      <c r="A2" s="8"/>
      <c r="B2" s="8"/>
    </row>
    <row r="3" spans="1:3" x14ac:dyDescent="0.2">
      <c r="A3" s="8"/>
      <c r="B3" s="9"/>
      <c r="C3" s="10"/>
    </row>
    <row r="4" spans="1:3" x14ac:dyDescent="0.2">
      <c r="A4" s="8"/>
      <c r="B4" s="9"/>
      <c r="C4" s="10"/>
    </row>
    <row r="5" spans="1:3" x14ac:dyDescent="0.2">
      <c r="A5" s="8"/>
      <c r="B5" s="9"/>
      <c r="C5" s="10"/>
    </row>
    <row r="6" spans="1:3" x14ac:dyDescent="0.2">
      <c r="A6" s="8"/>
      <c r="B6" s="9"/>
      <c r="C6" s="10"/>
    </row>
    <row r="7" spans="1:3" x14ac:dyDescent="0.2">
      <c r="A7" s="8"/>
      <c r="B7" s="9"/>
      <c r="C7" s="10"/>
    </row>
    <row r="8" spans="1:3" x14ac:dyDescent="0.2">
      <c r="A8" s="8"/>
      <c r="B8" s="9"/>
      <c r="C8" s="10"/>
    </row>
    <row r="9" spans="1:3" x14ac:dyDescent="0.2">
      <c r="A9" s="8"/>
      <c r="B9" s="9"/>
      <c r="C9" s="10"/>
    </row>
    <row r="10" spans="1:3" x14ac:dyDescent="0.2">
      <c r="A10" s="8"/>
      <c r="B10" s="9"/>
      <c r="C10" s="10"/>
    </row>
    <row r="11" spans="1:3" x14ac:dyDescent="0.2">
      <c r="A11" s="8"/>
      <c r="B11" s="9"/>
      <c r="C11" s="10"/>
    </row>
    <row r="12" spans="1:3" x14ac:dyDescent="0.2">
      <c r="A12" s="8"/>
      <c r="B12" s="9"/>
      <c r="C12" s="10"/>
    </row>
    <row r="13" spans="1:3" x14ac:dyDescent="0.2">
      <c r="A13" s="8"/>
      <c r="B13" s="9"/>
      <c r="C13" s="10"/>
    </row>
    <row r="14" spans="1:3" x14ac:dyDescent="0.2">
      <c r="A14" s="8"/>
      <c r="B14" s="9"/>
      <c r="C14" s="10"/>
    </row>
    <row r="15" spans="1:3" x14ac:dyDescent="0.2">
      <c r="A15" s="8"/>
      <c r="B15" s="9"/>
      <c r="C15" s="10"/>
    </row>
    <row r="16" spans="1:3" x14ac:dyDescent="0.2">
      <c r="A16" s="8"/>
      <c r="B16" s="9"/>
      <c r="C16" s="10"/>
    </row>
    <row r="17" spans="1:26" x14ac:dyDescent="0.2">
      <c r="A17" s="8"/>
      <c r="B17" s="9"/>
      <c r="C17" s="10"/>
    </row>
    <row r="18" spans="1:26" x14ac:dyDescent="0.2">
      <c r="A18" s="8"/>
      <c r="B18" s="9"/>
      <c r="C18" s="10"/>
    </row>
    <row r="19" spans="1:26" ht="19" x14ac:dyDescent="0.25">
      <c r="A19" s="8"/>
      <c r="B19" s="9"/>
      <c r="C19" s="10"/>
      <c r="F19" s="11" t="s">
        <v>0</v>
      </c>
    </row>
    <row r="20" spans="1:26" ht="19" x14ac:dyDescent="0.25">
      <c r="A20" s="8"/>
      <c r="B20" s="9"/>
      <c r="C20" s="10"/>
      <c r="F20" s="11" t="s">
        <v>1</v>
      </c>
    </row>
    <row r="21" spans="1:26" ht="19" x14ac:dyDescent="0.25">
      <c r="A21" s="8"/>
      <c r="B21" s="9"/>
      <c r="C21" s="10"/>
      <c r="F21" s="11" t="s">
        <v>2</v>
      </c>
    </row>
    <row r="22" spans="1:26" ht="19" x14ac:dyDescent="0.25">
      <c r="A22" s="8"/>
      <c r="B22" s="9"/>
      <c r="C22" s="10"/>
      <c r="F22" s="11" t="s">
        <v>3</v>
      </c>
    </row>
    <row r="23" spans="1:26" ht="19" x14ac:dyDescent="0.25">
      <c r="A23" s="8"/>
      <c r="B23" s="9"/>
      <c r="C23" s="10"/>
      <c r="F23" s="11" t="s">
        <v>4</v>
      </c>
    </row>
    <row r="24" spans="1:26" ht="19" x14ac:dyDescent="0.25">
      <c r="A24" s="8"/>
      <c r="B24" s="9"/>
      <c r="C24" s="10"/>
      <c r="F24" s="11" t="s">
        <v>5</v>
      </c>
    </row>
    <row r="25" spans="1:26" ht="19" x14ac:dyDescent="0.25">
      <c r="A25" s="8"/>
      <c r="B25" s="9"/>
      <c r="C25" s="10"/>
      <c r="F25" s="11" t="s">
        <v>6</v>
      </c>
    </row>
    <row r="26" spans="1:26" ht="19" x14ac:dyDescent="0.25">
      <c r="A26" s="8"/>
      <c r="B26" s="9"/>
      <c r="C26" s="10"/>
      <c r="F26" s="11" t="s">
        <v>7</v>
      </c>
    </row>
    <row r="27" spans="1:26" x14ac:dyDescent="0.2">
      <c r="A27" s="8"/>
      <c r="B27" s="9"/>
      <c r="C27" s="10"/>
      <c r="L27" s="8" t="s">
        <v>0</v>
      </c>
      <c r="M27" s="8" t="s">
        <v>0</v>
      </c>
      <c r="N27" s="8" t="s">
        <v>8</v>
      </c>
    </row>
    <row r="28" spans="1:26" x14ac:dyDescent="0.2">
      <c r="A28" s="8"/>
      <c r="B28" s="9"/>
      <c r="C28" s="10"/>
      <c r="L28" s="8">
        <v>0</v>
      </c>
      <c r="M28" s="9" t="s">
        <v>9</v>
      </c>
      <c r="N28" s="9">
        <v>10173</v>
      </c>
    </row>
    <row r="29" spans="1:26" x14ac:dyDescent="0.2">
      <c r="A29" s="8"/>
      <c r="B29" s="9"/>
      <c r="C29" s="10"/>
      <c r="L29" s="8">
        <v>1</v>
      </c>
      <c r="M29" s="9" t="s">
        <v>10</v>
      </c>
      <c r="N29" s="9">
        <v>12209</v>
      </c>
    </row>
    <row r="30" spans="1:26" x14ac:dyDescent="0.2">
      <c r="A30" s="8"/>
      <c r="B30" s="9"/>
      <c r="C30" s="10"/>
      <c r="L30" s="8">
        <v>2</v>
      </c>
      <c r="M30" s="9" t="s">
        <v>11</v>
      </c>
      <c r="N30" s="9">
        <v>8812</v>
      </c>
      <c r="X30" s="8" t="s">
        <v>17</v>
      </c>
      <c r="Y30" s="8" t="s">
        <v>26</v>
      </c>
    </row>
    <row r="31" spans="1:26" x14ac:dyDescent="0.2">
      <c r="A31" s="8"/>
      <c r="B31" s="9"/>
      <c r="C31" s="10"/>
      <c r="L31" s="8">
        <v>3</v>
      </c>
      <c r="M31" s="9" t="s">
        <v>12</v>
      </c>
      <c r="N31" s="9">
        <v>8837</v>
      </c>
      <c r="X31" s="8">
        <v>0</v>
      </c>
      <c r="Y31" s="9" t="s">
        <v>18</v>
      </c>
      <c r="Z31" s="9">
        <v>684</v>
      </c>
    </row>
    <row r="32" spans="1:26" x14ac:dyDescent="0.2">
      <c r="A32" s="8"/>
      <c r="B32" s="9"/>
      <c r="C32" s="10"/>
      <c r="L32" s="8">
        <v>4</v>
      </c>
      <c r="M32" s="9" t="s">
        <v>13</v>
      </c>
      <c r="N32" s="9">
        <v>10542</v>
      </c>
      <c r="X32" s="8">
        <v>1</v>
      </c>
      <c r="Y32" s="9" t="s">
        <v>19</v>
      </c>
      <c r="Z32" s="9">
        <v>1</v>
      </c>
    </row>
    <row r="33" spans="1:26" x14ac:dyDescent="0.2">
      <c r="A33" s="8"/>
      <c r="B33" s="9"/>
      <c r="C33" s="10"/>
      <c r="L33" s="8">
        <v>5</v>
      </c>
      <c r="M33" s="9" t="s">
        <v>14</v>
      </c>
      <c r="N33" s="9">
        <v>10601</v>
      </c>
      <c r="X33" s="8">
        <v>2</v>
      </c>
      <c r="Y33" s="9" t="s">
        <v>20</v>
      </c>
      <c r="Z33" s="9">
        <v>371</v>
      </c>
    </row>
    <row r="34" spans="1:26" x14ac:dyDescent="0.2">
      <c r="L34" s="8">
        <v>6</v>
      </c>
      <c r="M34" s="9" t="s">
        <v>15</v>
      </c>
      <c r="N34" s="9">
        <v>10637</v>
      </c>
      <c r="X34" s="8">
        <v>3</v>
      </c>
      <c r="Y34" s="9" t="s">
        <v>21</v>
      </c>
      <c r="Z34" s="9">
        <v>12</v>
      </c>
    </row>
    <row r="35" spans="1:26" x14ac:dyDescent="0.2">
      <c r="X35" s="8">
        <v>4</v>
      </c>
      <c r="Y35" s="9" t="s">
        <v>22</v>
      </c>
      <c r="Z35" s="9">
        <v>3</v>
      </c>
    </row>
    <row r="36" spans="1:26" x14ac:dyDescent="0.2">
      <c r="X36" s="8">
        <v>5</v>
      </c>
      <c r="Y36" s="9" t="s">
        <v>23</v>
      </c>
      <c r="Z36" s="9">
        <v>1</v>
      </c>
    </row>
    <row r="45" spans="1:26" x14ac:dyDescent="0.2">
      <c r="N45" s="8"/>
      <c r="O45" s="8"/>
      <c r="W45" s="8" t="s">
        <v>17</v>
      </c>
      <c r="X45" s="8" t="s">
        <v>8</v>
      </c>
    </row>
    <row r="46" spans="1:26" x14ac:dyDescent="0.2">
      <c r="N46" s="8">
        <v>0</v>
      </c>
      <c r="O46" s="9">
        <v>1</v>
      </c>
      <c r="P46" s="9">
        <v>2166</v>
      </c>
      <c r="W46" s="8">
        <v>0</v>
      </c>
      <c r="X46" s="9" t="s">
        <v>18</v>
      </c>
      <c r="Y46" s="9">
        <v>19890</v>
      </c>
    </row>
    <row r="47" spans="1:26" x14ac:dyDescent="0.2">
      <c r="J47" s="8" t="s">
        <v>16</v>
      </c>
      <c r="K47" s="8" t="s">
        <v>8</v>
      </c>
      <c r="N47" s="8">
        <v>1</v>
      </c>
      <c r="O47" s="9">
        <v>2</v>
      </c>
      <c r="P47" s="9">
        <v>1955</v>
      </c>
      <c r="W47" s="8">
        <v>1</v>
      </c>
      <c r="X47" s="9" t="s">
        <v>19</v>
      </c>
      <c r="Y47" s="9">
        <v>930</v>
      </c>
    </row>
    <row r="48" spans="1:26" x14ac:dyDescent="0.2">
      <c r="J48" s="8">
        <v>0</v>
      </c>
      <c r="K48" s="9">
        <v>1</v>
      </c>
      <c r="L48" s="9">
        <v>2166</v>
      </c>
      <c r="N48" s="8">
        <v>2</v>
      </c>
      <c r="O48" s="9">
        <v>3</v>
      </c>
      <c r="P48" s="9">
        <v>1949</v>
      </c>
      <c r="W48" s="8">
        <v>2</v>
      </c>
      <c r="X48" s="9" t="s">
        <v>20</v>
      </c>
      <c r="Y48" s="9">
        <v>41333</v>
      </c>
    </row>
    <row r="49" spans="10:28" x14ac:dyDescent="0.2">
      <c r="J49" s="8">
        <v>1</v>
      </c>
      <c r="K49" s="9">
        <v>2</v>
      </c>
      <c r="L49" s="9">
        <v>1955</v>
      </c>
      <c r="N49" s="8">
        <v>3</v>
      </c>
      <c r="O49" s="9">
        <v>4</v>
      </c>
      <c r="P49" s="9">
        <v>2005</v>
      </c>
      <c r="W49" s="8">
        <v>3</v>
      </c>
      <c r="X49" s="9" t="s">
        <v>21</v>
      </c>
      <c r="Y49" s="9">
        <v>3151</v>
      </c>
    </row>
    <row r="50" spans="10:28" x14ac:dyDescent="0.2">
      <c r="J50" s="8">
        <v>2</v>
      </c>
      <c r="K50" s="9">
        <v>3</v>
      </c>
      <c r="L50" s="9">
        <v>1949</v>
      </c>
      <c r="N50" s="8">
        <v>4</v>
      </c>
      <c r="O50" s="9">
        <v>5</v>
      </c>
      <c r="P50" s="9">
        <v>2690</v>
      </c>
      <c r="W50" s="8">
        <v>4</v>
      </c>
      <c r="X50" s="9" t="s">
        <v>22</v>
      </c>
      <c r="Y50" s="9">
        <v>122</v>
      </c>
    </row>
    <row r="51" spans="10:28" x14ac:dyDescent="0.2">
      <c r="J51" s="8">
        <v>3</v>
      </c>
      <c r="K51" s="9">
        <v>4</v>
      </c>
      <c r="L51" s="9">
        <v>2005</v>
      </c>
      <c r="N51" s="8">
        <v>5</v>
      </c>
      <c r="O51" s="9">
        <v>6</v>
      </c>
      <c r="P51" s="9">
        <v>2738</v>
      </c>
      <c r="W51" s="8">
        <v>5</v>
      </c>
      <c r="X51" s="9" t="s">
        <v>23</v>
      </c>
      <c r="Y51" s="9">
        <v>6385</v>
      </c>
    </row>
    <row r="52" spans="10:28" x14ac:dyDescent="0.2">
      <c r="J52" s="8">
        <v>4</v>
      </c>
      <c r="K52" s="9">
        <v>5</v>
      </c>
      <c r="L52" s="9">
        <v>2690</v>
      </c>
      <c r="N52" s="8">
        <v>6</v>
      </c>
      <c r="O52" s="9">
        <v>7</v>
      </c>
      <c r="P52" s="9">
        <v>2518</v>
      </c>
    </row>
    <row r="53" spans="10:28" x14ac:dyDescent="0.2">
      <c r="J53" s="8">
        <v>5</v>
      </c>
      <c r="K53" s="9">
        <v>6</v>
      </c>
      <c r="L53" s="9">
        <v>2738</v>
      </c>
      <c r="N53" s="8">
        <v>7</v>
      </c>
      <c r="O53" s="9">
        <v>8</v>
      </c>
      <c r="P53" s="9">
        <v>1964</v>
      </c>
    </row>
    <row r="54" spans="10:28" x14ac:dyDescent="0.2">
      <c r="J54" s="8">
        <v>6</v>
      </c>
      <c r="K54" s="9">
        <v>7</v>
      </c>
      <c r="L54" s="9">
        <v>2518</v>
      </c>
      <c r="N54" s="8">
        <v>8</v>
      </c>
      <c r="O54" s="9">
        <v>9</v>
      </c>
      <c r="P54" s="9">
        <v>1793</v>
      </c>
    </row>
    <row r="55" spans="10:28" x14ac:dyDescent="0.2">
      <c r="J55" s="8">
        <v>7</v>
      </c>
      <c r="K55" s="9">
        <v>8</v>
      </c>
      <c r="L55" s="9">
        <v>1964</v>
      </c>
      <c r="N55" s="8">
        <v>9</v>
      </c>
      <c r="O55" s="9">
        <v>10</v>
      </c>
      <c r="P55" s="9">
        <v>2632</v>
      </c>
    </row>
    <row r="56" spans="10:28" x14ac:dyDescent="0.2">
      <c r="J56" s="8">
        <v>8</v>
      </c>
      <c r="K56" s="9">
        <v>9</v>
      </c>
      <c r="L56" s="9">
        <v>1793</v>
      </c>
      <c r="N56" s="8"/>
      <c r="O56" s="9"/>
      <c r="P56" s="9"/>
    </row>
    <row r="57" spans="10:28" x14ac:dyDescent="0.2">
      <c r="J57" s="8">
        <v>9</v>
      </c>
      <c r="K57" s="9">
        <v>10</v>
      </c>
      <c r="L57" s="9">
        <v>2632</v>
      </c>
      <c r="N57" s="8">
        <v>10</v>
      </c>
      <c r="O57" s="9">
        <v>11</v>
      </c>
      <c r="P57" s="9">
        <v>2784</v>
      </c>
      <c r="U57" s="9"/>
      <c r="V57" s="9"/>
      <c r="W57" s="12"/>
      <c r="Y57" s="13" t="s">
        <v>17</v>
      </c>
      <c r="Z57" s="13" t="s">
        <v>25</v>
      </c>
    </row>
    <row r="58" spans="10:28" x14ac:dyDescent="0.2">
      <c r="J58" s="8">
        <v>10</v>
      </c>
      <c r="K58" s="9">
        <v>11</v>
      </c>
      <c r="L58" s="9">
        <v>2784</v>
      </c>
      <c r="N58" s="8">
        <v>11</v>
      </c>
      <c r="O58" s="9">
        <v>12</v>
      </c>
      <c r="P58" s="9">
        <v>2488</v>
      </c>
      <c r="U58" s="8"/>
      <c r="V58" s="9"/>
      <c r="W58" s="12"/>
      <c r="Y58" s="9" t="s">
        <v>18</v>
      </c>
      <c r="Z58" s="12">
        <v>3.2830569999999999</v>
      </c>
    </row>
    <row r="59" spans="10:28" x14ac:dyDescent="0.2">
      <c r="J59" s="8">
        <v>11</v>
      </c>
      <c r="K59" s="9">
        <v>12</v>
      </c>
      <c r="L59" s="9">
        <v>2488</v>
      </c>
      <c r="N59" s="8">
        <v>12</v>
      </c>
      <c r="O59" s="9">
        <v>13</v>
      </c>
      <c r="P59" s="9">
        <v>2642</v>
      </c>
      <c r="U59" s="8"/>
      <c r="V59" s="9"/>
      <c r="W59" s="9"/>
      <c r="Y59" s="9" t="s">
        <v>22</v>
      </c>
      <c r="Z59" s="12">
        <v>2.4590160000000001</v>
      </c>
    </row>
    <row r="60" spans="10:28" x14ac:dyDescent="0.2">
      <c r="J60" s="8">
        <v>12</v>
      </c>
      <c r="K60" s="9">
        <v>13</v>
      </c>
      <c r="L60" s="9">
        <v>2642</v>
      </c>
      <c r="N60" s="8">
        <v>13</v>
      </c>
      <c r="O60" s="9">
        <v>14</v>
      </c>
      <c r="P60" s="9">
        <v>2631</v>
      </c>
      <c r="U60" s="8"/>
      <c r="V60" s="9"/>
      <c r="W60" s="9"/>
      <c r="Y60" s="9" t="s">
        <v>20</v>
      </c>
      <c r="Z60" s="9">
        <v>0.87581399999999998</v>
      </c>
    </row>
    <row r="61" spans="10:28" x14ac:dyDescent="0.2">
      <c r="J61" s="8">
        <v>13</v>
      </c>
      <c r="K61" s="9">
        <v>14</v>
      </c>
      <c r="L61" s="9">
        <v>2631</v>
      </c>
      <c r="N61" s="8">
        <v>14</v>
      </c>
      <c r="O61" s="9">
        <v>15</v>
      </c>
      <c r="P61" s="9">
        <v>1776</v>
      </c>
      <c r="U61" s="8"/>
      <c r="V61" s="9"/>
      <c r="W61" s="9"/>
      <c r="Y61" s="9" t="s">
        <v>21</v>
      </c>
      <c r="Z61" s="9">
        <v>0.34909600000000002</v>
      </c>
    </row>
    <row r="62" spans="10:28" x14ac:dyDescent="0.2">
      <c r="J62" s="8">
        <v>14</v>
      </c>
      <c r="K62" s="9">
        <v>15</v>
      </c>
      <c r="L62" s="9">
        <v>1776</v>
      </c>
      <c r="N62" s="8">
        <v>15</v>
      </c>
      <c r="O62" s="9">
        <v>16</v>
      </c>
      <c r="P62" s="9">
        <v>1699</v>
      </c>
      <c r="U62" s="8"/>
      <c r="V62" s="9"/>
      <c r="W62" s="9"/>
      <c r="Y62" s="9" t="s">
        <v>19</v>
      </c>
      <c r="Z62" s="9">
        <v>0.107527</v>
      </c>
      <c r="AA62" s="12"/>
    </row>
    <row r="63" spans="10:28" x14ac:dyDescent="0.2">
      <c r="J63" s="8">
        <v>15</v>
      </c>
      <c r="K63" s="9">
        <v>16</v>
      </c>
      <c r="L63" s="9">
        <v>1699</v>
      </c>
      <c r="N63" s="8">
        <v>16</v>
      </c>
      <c r="O63" s="9">
        <v>17</v>
      </c>
      <c r="P63" s="9">
        <v>2543</v>
      </c>
      <c r="Y63" s="9" t="s">
        <v>23</v>
      </c>
      <c r="Z63" s="9">
        <v>1.5661999999999999E-2</v>
      </c>
      <c r="AA63" s="9"/>
      <c r="AB63" s="12"/>
    </row>
    <row r="64" spans="10:28" x14ac:dyDescent="0.2">
      <c r="J64" s="8">
        <v>16</v>
      </c>
      <c r="K64" s="9">
        <v>17</v>
      </c>
      <c r="L64" s="9">
        <v>2543</v>
      </c>
      <c r="N64" s="8">
        <v>17</v>
      </c>
      <c r="O64" s="9">
        <v>18</v>
      </c>
      <c r="P64" s="9">
        <v>2711</v>
      </c>
      <c r="Z64" s="8"/>
      <c r="AA64" s="9"/>
      <c r="AB64" s="12"/>
    </row>
    <row r="65" spans="10:28" x14ac:dyDescent="0.2">
      <c r="J65" s="8">
        <v>17</v>
      </c>
      <c r="K65" s="9">
        <v>18</v>
      </c>
      <c r="L65" s="9">
        <v>2711</v>
      </c>
      <c r="N65" s="8">
        <v>18</v>
      </c>
      <c r="O65" s="9">
        <v>19</v>
      </c>
      <c r="P65" s="9">
        <v>2626</v>
      </c>
      <c r="Z65" s="8"/>
      <c r="AA65" s="9"/>
      <c r="AB65" s="12"/>
    </row>
    <row r="66" spans="10:28" x14ac:dyDescent="0.2">
      <c r="J66" s="8">
        <v>18</v>
      </c>
      <c r="K66" s="9">
        <v>19</v>
      </c>
      <c r="L66" s="9">
        <v>2626</v>
      </c>
      <c r="N66" s="8">
        <v>19</v>
      </c>
      <c r="O66" s="9">
        <v>20</v>
      </c>
      <c r="P66" s="9">
        <v>2585</v>
      </c>
      <c r="Z66" s="8"/>
      <c r="AA66" s="9"/>
      <c r="AB66" s="12"/>
    </row>
    <row r="67" spans="10:28" x14ac:dyDescent="0.2">
      <c r="J67" s="8">
        <v>19</v>
      </c>
      <c r="K67" s="9">
        <v>20</v>
      </c>
      <c r="L67" s="9">
        <v>2585</v>
      </c>
      <c r="N67" s="8">
        <v>20</v>
      </c>
      <c r="O67" s="9">
        <v>21</v>
      </c>
      <c r="P67" s="9">
        <v>2631</v>
      </c>
      <c r="X67" s="8"/>
      <c r="Y67" s="8" t="s">
        <v>17</v>
      </c>
      <c r="Z67" s="8" t="s">
        <v>24</v>
      </c>
      <c r="AA67" s="9"/>
      <c r="AB67" s="12"/>
    </row>
    <row r="68" spans="10:28" x14ac:dyDescent="0.2">
      <c r="J68" s="8">
        <v>20</v>
      </c>
      <c r="K68" s="9">
        <v>21</v>
      </c>
      <c r="L68" s="9">
        <v>2631</v>
      </c>
      <c r="N68" s="8">
        <v>21</v>
      </c>
      <c r="O68" s="9">
        <v>22</v>
      </c>
      <c r="P68" s="9">
        <v>1769</v>
      </c>
      <c r="X68" s="8"/>
      <c r="Y68" s="9" t="s">
        <v>23</v>
      </c>
      <c r="Z68" s="12">
        <v>66.718872000000005</v>
      </c>
    </row>
    <row r="69" spans="10:28" x14ac:dyDescent="0.2">
      <c r="J69" s="8">
        <v>21</v>
      </c>
      <c r="K69" s="9">
        <v>22</v>
      </c>
      <c r="L69" s="9">
        <v>1769</v>
      </c>
      <c r="N69" s="8">
        <v>22</v>
      </c>
      <c r="O69" s="9">
        <v>23</v>
      </c>
      <c r="P69" s="9">
        <v>1763</v>
      </c>
      <c r="X69" s="8"/>
      <c r="Y69" s="9" t="s">
        <v>19</v>
      </c>
      <c r="Z69" s="14">
        <v>47</v>
      </c>
    </row>
    <row r="70" spans="10:28" x14ac:dyDescent="0.2">
      <c r="J70" s="8">
        <v>22</v>
      </c>
      <c r="K70" s="9">
        <v>23</v>
      </c>
      <c r="L70" s="9">
        <v>1763</v>
      </c>
      <c r="N70" s="8">
        <v>23</v>
      </c>
      <c r="O70" s="9">
        <v>24</v>
      </c>
      <c r="P70" s="9">
        <v>2529</v>
      </c>
      <c r="X70" s="8"/>
      <c r="Y70" s="9" t="s">
        <v>20</v>
      </c>
      <c r="Z70" s="14">
        <v>52</v>
      </c>
    </row>
    <row r="71" spans="10:28" x14ac:dyDescent="0.2">
      <c r="J71" s="8">
        <v>23</v>
      </c>
      <c r="K71" s="9">
        <v>24</v>
      </c>
      <c r="L71" s="9">
        <v>2529</v>
      </c>
      <c r="N71" s="8">
        <v>24</v>
      </c>
      <c r="O71" s="9">
        <v>25</v>
      </c>
      <c r="P71" s="9">
        <v>2432</v>
      </c>
      <c r="X71" s="8"/>
      <c r="Y71" s="9" t="s">
        <v>21</v>
      </c>
      <c r="Z71" s="14">
        <v>51</v>
      </c>
    </row>
    <row r="72" spans="10:28" x14ac:dyDescent="0.2">
      <c r="J72" s="8">
        <v>24</v>
      </c>
      <c r="K72" s="9">
        <v>25</v>
      </c>
      <c r="L72" s="9">
        <v>2432</v>
      </c>
      <c r="N72" s="8">
        <v>25</v>
      </c>
      <c r="O72" s="9">
        <v>26</v>
      </c>
      <c r="P72" s="9">
        <v>2833</v>
      </c>
      <c r="X72" s="8"/>
      <c r="Y72" s="9" t="s">
        <v>22</v>
      </c>
      <c r="Z72" s="14">
        <v>47</v>
      </c>
    </row>
    <row r="73" spans="10:28" x14ac:dyDescent="0.2">
      <c r="J73" s="8">
        <v>25</v>
      </c>
      <c r="K73" s="9">
        <v>26</v>
      </c>
      <c r="L73" s="9">
        <v>2833</v>
      </c>
      <c r="N73" s="8">
        <v>26</v>
      </c>
      <c r="O73" s="9">
        <v>27</v>
      </c>
      <c r="P73" s="9">
        <v>2577</v>
      </c>
      <c r="X73" s="8"/>
      <c r="Y73" s="9" t="s">
        <v>18</v>
      </c>
      <c r="Z73" s="14">
        <v>43</v>
      </c>
    </row>
    <row r="74" spans="10:28" x14ac:dyDescent="0.2">
      <c r="J74" s="8">
        <v>26</v>
      </c>
      <c r="K74" s="9">
        <v>27</v>
      </c>
      <c r="L74" s="9">
        <v>2577</v>
      </c>
      <c r="N74" s="8">
        <v>27</v>
      </c>
      <c r="O74" s="9">
        <v>28</v>
      </c>
      <c r="P74" s="9">
        <v>2393</v>
      </c>
    </row>
    <row r="75" spans="10:28" x14ac:dyDescent="0.2">
      <c r="J75" s="8">
        <v>27</v>
      </c>
      <c r="K75" s="9">
        <v>28</v>
      </c>
      <c r="L75" s="9">
        <v>2393</v>
      </c>
      <c r="N75" s="8">
        <v>28</v>
      </c>
      <c r="O75" s="9">
        <v>29</v>
      </c>
      <c r="P75" s="9">
        <v>1806</v>
      </c>
    </row>
    <row r="76" spans="10:28" x14ac:dyDescent="0.2">
      <c r="J76" s="8">
        <v>28</v>
      </c>
      <c r="K76" s="9">
        <v>29</v>
      </c>
      <c r="L76" s="9">
        <v>1806</v>
      </c>
      <c r="N76" s="8">
        <v>29</v>
      </c>
      <c r="O76" s="9">
        <v>30</v>
      </c>
      <c r="P76" s="9">
        <v>1627</v>
      </c>
    </row>
    <row r="77" spans="10:28" x14ac:dyDescent="0.2">
      <c r="J77" s="8">
        <v>29</v>
      </c>
      <c r="K77" s="9">
        <v>30</v>
      </c>
      <c r="L77" s="9">
        <v>1627</v>
      </c>
      <c r="N77" s="8">
        <v>30</v>
      </c>
      <c r="O77" s="9">
        <v>31</v>
      </c>
      <c r="P77" s="9">
        <v>2556</v>
      </c>
    </row>
    <row r="78" spans="10:28" x14ac:dyDescent="0.2">
      <c r="J78" s="8">
        <v>30</v>
      </c>
      <c r="K78" s="9">
        <v>31</v>
      </c>
      <c r="L78" s="9">
        <v>2556</v>
      </c>
      <c r="V78" s="8" t="s">
        <v>17</v>
      </c>
      <c r="W78" s="8" t="s">
        <v>8</v>
      </c>
    </row>
    <row r="79" spans="10:28" x14ac:dyDescent="0.2">
      <c r="V79" s="8">
        <v>0</v>
      </c>
      <c r="W79" s="9" t="s">
        <v>18</v>
      </c>
    </row>
    <row r="80" spans="10:28" x14ac:dyDescent="0.2">
      <c r="V80" s="8">
        <v>1</v>
      </c>
      <c r="W80" s="9" t="s">
        <v>19</v>
      </c>
    </row>
    <row r="81" spans="22:23" x14ac:dyDescent="0.2">
      <c r="V81" s="8">
        <v>2</v>
      </c>
      <c r="W81" s="9" t="s">
        <v>20</v>
      </c>
    </row>
    <row r="82" spans="22:23" x14ac:dyDescent="0.2">
      <c r="V82" s="8">
        <v>3</v>
      </c>
      <c r="W82" s="9" t="s">
        <v>21</v>
      </c>
    </row>
    <row r="83" spans="22:23" x14ac:dyDescent="0.2">
      <c r="V83" s="8">
        <v>4</v>
      </c>
      <c r="W83" s="9" t="s">
        <v>22</v>
      </c>
    </row>
    <row r="84" spans="22:23" x14ac:dyDescent="0.2">
      <c r="V84" s="8">
        <v>5</v>
      </c>
      <c r="W84" s="9" t="s">
        <v>23</v>
      </c>
    </row>
  </sheetData>
  <sortState xmlns:xlrd2="http://schemas.microsoft.com/office/spreadsheetml/2017/richdata2" ref="W57:W62">
    <sortCondition ref="W57:W62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829dd7-b6f3-45d8-8166-78ed448737c3">
      <Terms xmlns="http://schemas.microsoft.com/office/infopath/2007/PartnerControls"/>
    </lcf76f155ced4ddcb4097134ff3c332f>
    <TaxCatchAll xmlns="9231aca5-587d-4532-8e38-9302f39a162f" xsi:nil="true"/>
    <ReferenceId xmlns="4b829dd7-b6f3-45d8-8166-78ed448737c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C3E47BC111034BAFF6460EAE46BBC9" ma:contentTypeVersion="11" ma:contentTypeDescription="Create a new document." ma:contentTypeScope="" ma:versionID="90a14bf52b1b7f3dfc1635cedb6b296b">
  <xsd:schema xmlns:xsd="http://www.w3.org/2001/XMLSchema" xmlns:xs="http://www.w3.org/2001/XMLSchema" xmlns:p="http://schemas.microsoft.com/office/2006/metadata/properties" xmlns:ns2="4b829dd7-b6f3-45d8-8166-78ed448737c3" xmlns:ns3="9231aca5-587d-4532-8e38-9302f39a162f" targetNamespace="http://schemas.microsoft.com/office/2006/metadata/properties" ma:root="true" ma:fieldsID="933380a93af50b1c3c5dbe6c368f45da" ns2:_="" ns3:_="">
    <xsd:import namespace="4b829dd7-b6f3-45d8-8166-78ed448737c3"/>
    <xsd:import namespace="9231aca5-587d-4532-8e38-9302f39a162f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829dd7-b6f3-45d8-8166-78ed448737c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58a5cbb-226d-476f-af6c-1b14bfbe2c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1aca5-587d-4532-8e38-9302f39a162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bfae8e6-fcc1-4c99-9120-62762117cd5f}" ma:internalName="TaxCatchAll" ma:showField="CatchAllData" ma:web="9231aca5-587d-4532-8e38-9302f39a16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F584C7-B4BE-4881-A784-617AA497AED0}">
  <ds:schemaRefs>
    <ds:schemaRef ds:uri="http://schemas.microsoft.com/office/2006/metadata/properties"/>
    <ds:schemaRef ds:uri="http://schemas.microsoft.com/office/infopath/2007/PartnerControls"/>
    <ds:schemaRef ds:uri="4b829dd7-b6f3-45d8-8166-78ed448737c3"/>
    <ds:schemaRef ds:uri="9231aca5-587d-4532-8e38-9302f39a162f"/>
  </ds:schemaRefs>
</ds:datastoreItem>
</file>

<file path=customXml/itemProps2.xml><?xml version="1.0" encoding="utf-8"?>
<ds:datastoreItem xmlns:ds="http://schemas.openxmlformats.org/officeDocument/2006/customXml" ds:itemID="{66B83AFA-0E8E-4AC4-ADCE-2AABB3BCC3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094E2F-C7EC-4B5F-AB78-64A94FCBC3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829dd7-b6f3-45d8-8166-78ed448737c3"/>
    <ds:schemaRef ds:uri="9231aca5-587d-4532-8e38-9302f39a16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KPI_dashboard</vt:lpstr>
      <vt:lpstr>Draft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2023-01-10T04:24:28Z</dcterms:created>
  <dcterms:modified xsi:type="dcterms:W3CDTF">2023-03-15T18:09:00Z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0x010100F4C3E47BC111034BAFF6460EAE46BBC9</vt:lpwstr>
  </property>
</Properties>
</file>