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atin/Documents/GitHub/python-scripts/HousingIndex/"/>
    </mc:Choice>
  </mc:AlternateContent>
  <xr:revisionPtr revIDLastSave="0" documentId="13_ncr:40009_{466B20AA-8E01-2545-97F5-1AAAD4B055BA}" xr6:coauthVersionLast="47" xr6:coauthVersionMax="47" xr10:uidLastSave="{00000000-0000-0000-0000-000000000000}"/>
  <bookViews>
    <workbookView xWindow="5320" yWindow="2060" windowWidth="28040" windowHeight="17440"/>
  </bookViews>
  <sheets>
    <sheet name="5_sampled_zhv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K16" i="1" l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C16" i="1"/>
  <c r="C14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C8" i="1"/>
</calcChain>
</file>

<file path=xl/sharedStrings.xml><?xml version="1.0" encoding="utf-8"?>
<sst xmlns="http://schemas.openxmlformats.org/spreadsheetml/2006/main" count="10" uniqueCount="10">
  <si>
    <t>ZIP</t>
  </si>
  <si>
    <t>Current</t>
  </si>
  <si>
    <t>Default</t>
  </si>
  <si>
    <t>Ratio of average to default</t>
  </si>
  <si>
    <t>Default % change</t>
  </si>
  <si>
    <t>40011 % change</t>
  </si>
  <si>
    <t>46941 % change</t>
  </si>
  <si>
    <t>54560 % change</t>
  </si>
  <si>
    <t>74651 % change</t>
  </si>
  <si>
    <t>Avg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</si>
</sst>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16"/>
  <sheetViews>
    <sheetView tabSelected="1" topLeftCell="DC1" workbookViewId="0">
      <selection activeCell="A16" sqref="A16"/>
    </sheetView>
  </sheetViews>
  <sheetFormatPr baseColWidth="10" defaultRowHeight="16" x14ac:dyDescent="0.2"/>
  <cols>
    <col min="1" max="1" width="23" customWidth="1"/>
  </cols>
  <sheetData>
    <row r="1" spans="1:274" x14ac:dyDescent="0.2">
      <c r="A1" t="s">
        <v>0</v>
      </c>
      <c r="B1" t="s">
        <v>1</v>
      </c>
      <c r="C1" s="1">
        <v>36556</v>
      </c>
      <c r="D1" s="1">
        <v>36585</v>
      </c>
      <c r="E1" s="1">
        <v>36616</v>
      </c>
      <c r="F1" s="1">
        <v>36646</v>
      </c>
      <c r="G1" s="1">
        <v>36677</v>
      </c>
      <c r="H1" s="1">
        <v>36707</v>
      </c>
      <c r="I1" s="1">
        <v>36738</v>
      </c>
      <c r="J1" s="1">
        <v>36769</v>
      </c>
      <c r="K1" s="1">
        <v>36799</v>
      </c>
      <c r="L1" s="1">
        <v>36830</v>
      </c>
      <c r="M1" s="1">
        <v>36860</v>
      </c>
      <c r="N1" s="1">
        <v>36891</v>
      </c>
      <c r="O1" s="1">
        <v>36922</v>
      </c>
      <c r="P1" s="1">
        <v>36950</v>
      </c>
      <c r="Q1" s="1">
        <v>36981</v>
      </c>
      <c r="R1" s="1">
        <v>37011</v>
      </c>
      <c r="S1" s="1">
        <v>37042</v>
      </c>
      <c r="T1" s="1">
        <v>37072</v>
      </c>
      <c r="U1" s="1">
        <v>37103</v>
      </c>
      <c r="V1" s="1">
        <v>37134</v>
      </c>
      <c r="W1" s="1">
        <v>37164</v>
      </c>
      <c r="X1" s="1">
        <v>37195</v>
      </c>
      <c r="Y1" s="1">
        <v>37225</v>
      </c>
      <c r="Z1" s="1">
        <v>37256</v>
      </c>
      <c r="AA1" s="1">
        <v>37287</v>
      </c>
      <c r="AB1" s="1">
        <v>37315</v>
      </c>
      <c r="AC1" s="1">
        <v>37346</v>
      </c>
      <c r="AD1" s="1">
        <v>37376</v>
      </c>
      <c r="AE1" s="1">
        <v>37407</v>
      </c>
      <c r="AF1" s="1">
        <v>37437</v>
      </c>
      <c r="AG1" s="1">
        <v>37468</v>
      </c>
      <c r="AH1" s="1">
        <v>37499</v>
      </c>
      <c r="AI1" s="1">
        <v>37529</v>
      </c>
      <c r="AJ1" s="1">
        <v>37560</v>
      </c>
      <c r="AK1" s="1">
        <v>37590</v>
      </c>
      <c r="AL1" s="1">
        <v>37621</v>
      </c>
      <c r="AM1" s="1">
        <v>37652</v>
      </c>
      <c r="AN1" s="1">
        <v>37680</v>
      </c>
      <c r="AO1" s="1">
        <v>37711</v>
      </c>
      <c r="AP1" s="1">
        <v>37741</v>
      </c>
      <c r="AQ1" s="1">
        <v>37772</v>
      </c>
      <c r="AR1" s="1">
        <v>37802</v>
      </c>
      <c r="AS1" s="1">
        <v>37833</v>
      </c>
      <c r="AT1" s="1">
        <v>37864</v>
      </c>
      <c r="AU1" s="1">
        <v>37894</v>
      </c>
      <c r="AV1" s="1">
        <v>37925</v>
      </c>
      <c r="AW1" s="1">
        <v>37955</v>
      </c>
      <c r="AX1" s="1">
        <v>37986</v>
      </c>
      <c r="AY1" s="1">
        <v>38017</v>
      </c>
      <c r="AZ1" s="1">
        <v>38046</v>
      </c>
      <c r="BA1" s="1">
        <v>38077</v>
      </c>
      <c r="BB1" s="1">
        <v>38107</v>
      </c>
      <c r="BC1" s="1">
        <v>38138</v>
      </c>
      <c r="BD1" s="1">
        <v>38168</v>
      </c>
      <c r="BE1" s="1">
        <v>38199</v>
      </c>
      <c r="BF1" s="1">
        <v>38230</v>
      </c>
      <c r="BG1" s="1">
        <v>38260</v>
      </c>
      <c r="BH1" s="1">
        <v>38291</v>
      </c>
      <c r="BI1" s="1">
        <v>38321</v>
      </c>
      <c r="BJ1" s="1">
        <v>38352</v>
      </c>
      <c r="BK1" s="1">
        <v>38383</v>
      </c>
      <c r="BL1" s="1">
        <v>38411</v>
      </c>
      <c r="BM1" s="1">
        <v>38442</v>
      </c>
      <c r="BN1" s="1">
        <v>38472</v>
      </c>
      <c r="BO1" s="1">
        <v>38503</v>
      </c>
      <c r="BP1" s="1">
        <v>38533</v>
      </c>
      <c r="BQ1" s="1">
        <v>38564</v>
      </c>
      <c r="BR1" s="1">
        <v>38595</v>
      </c>
      <c r="BS1" s="1">
        <v>38625</v>
      </c>
      <c r="BT1" s="1">
        <v>38656</v>
      </c>
      <c r="BU1" s="1">
        <v>38686</v>
      </c>
      <c r="BV1" s="1">
        <v>38717</v>
      </c>
      <c r="BW1" s="1">
        <v>38748</v>
      </c>
      <c r="BX1" s="1">
        <v>38776</v>
      </c>
      <c r="BY1" s="1">
        <v>38807</v>
      </c>
      <c r="BZ1" s="1">
        <v>38837</v>
      </c>
      <c r="CA1" s="1">
        <v>38868</v>
      </c>
      <c r="CB1" s="1">
        <v>38898</v>
      </c>
      <c r="CC1" s="1">
        <v>38929</v>
      </c>
      <c r="CD1" s="1">
        <v>38960</v>
      </c>
      <c r="CE1" s="1">
        <v>38990</v>
      </c>
      <c r="CF1" s="1">
        <v>39021</v>
      </c>
      <c r="CG1" s="1">
        <v>39051</v>
      </c>
      <c r="CH1" s="1">
        <v>39082</v>
      </c>
      <c r="CI1" s="1">
        <v>39113</v>
      </c>
      <c r="CJ1" s="1">
        <v>39141</v>
      </c>
      <c r="CK1" s="1">
        <v>39172</v>
      </c>
      <c r="CL1" s="1">
        <v>39202</v>
      </c>
      <c r="CM1" s="1">
        <v>39233</v>
      </c>
      <c r="CN1" s="1">
        <v>39263</v>
      </c>
      <c r="CO1" s="1">
        <v>39294</v>
      </c>
      <c r="CP1" s="1">
        <v>39325</v>
      </c>
      <c r="CQ1" s="1">
        <v>39355</v>
      </c>
      <c r="CR1" s="1">
        <v>39386</v>
      </c>
      <c r="CS1" s="1">
        <v>39416</v>
      </c>
      <c r="CT1" s="1">
        <v>39447</v>
      </c>
      <c r="CU1" s="1">
        <v>39478</v>
      </c>
      <c r="CV1" s="1">
        <v>39507</v>
      </c>
      <c r="CW1" s="1">
        <v>39538</v>
      </c>
      <c r="CX1" s="1">
        <v>39568</v>
      </c>
      <c r="CY1" s="1">
        <v>39599</v>
      </c>
      <c r="CZ1" s="1">
        <v>39629</v>
      </c>
      <c r="DA1" s="1">
        <v>39660</v>
      </c>
      <c r="DB1" s="1">
        <v>39691</v>
      </c>
      <c r="DC1" s="1">
        <v>39721</v>
      </c>
      <c r="DD1" s="1">
        <v>39752</v>
      </c>
      <c r="DE1" s="1">
        <v>39782</v>
      </c>
      <c r="DF1" s="1">
        <v>39813</v>
      </c>
      <c r="DG1" s="1">
        <v>39844</v>
      </c>
      <c r="DH1" s="1">
        <v>39872</v>
      </c>
      <c r="DI1" s="3">
        <v>39903</v>
      </c>
      <c r="DJ1" s="3">
        <v>39933</v>
      </c>
      <c r="DK1" s="1">
        <v>39964</v>
      </c>
      <c r="DL1" s="1">
        <v>39994</v>
      </c>
      <c r="DM1" s="1">
        <v>40025</v>
      </c>
      <c r="DN1" s="1">
        <v>40056</v>
      </c>
      <c r="DO1" s="1">
        <v>40086</v>
      </c>
      <c r="DP1" s="1">
        <v>40117</v>
      </c>
      <c r="DQ1" s="1">
        <v>40147</v>
      </c>
      <c r="DR1" s="1">
        <v>40178</v>
      </c>
      <c r="DS1" s="1">
        <v>40209</v>
      </c>
      <c r="DT1" s="1">
        <v>40237</v>
      </c>
      <c r="DU1" s="1">
        <v>40268</v>
      </c>
      <c r="DV1" s="1">
        <v>40298</v>
      </c>
      <c r="DW1" s="1">
        <v>40329</v>
      </c>
      <c r="DX1" s="1">
        <v>40359</v>
      </c>
      <c r="DY1" s="1">
        <v>40390</v>
      </c>
      <c r="DZ1" s="1">
        <v>40421</v>
      </c>
      <c r="EA1" s="1">
        <v>40451</v>
      </c>
      <c r="EB1" s="1">
        <v>40482</v>
      </c>
      <c r="EC1" s="1">
        <v>40512</v>
      </c>
      <c r="ED1" s="1">
        <v>40543</v>
      </c>
      <c r="EE1" s="1">
        <v>40574</v>
      </c>
      <c r="EF1" s="1">
        <v>40602</v>
      </c>
      <c r="EG1" s="1">
        <v>40633</v>
      </c>
      <c r="EH1" s="1">
        <v>40663</v>
      </c>
      <c r="EI1" s="1">
        <v>40694</v>
      </c>
      <c r="EJ1" s="1">
        <v>40724</v>
      </c>
      <c r="EK1" s="1">
        <v>40755</v>
      </c>
      <c r="EL1" s="1">
        <v>40786</v>
      </c>
      <c r="EM1" s="1">
        <v>40816</v>
      </c>
      <c r="EN1" s="1">
        <v>40847</v>
      </c>
      <c r="EO1" s="1">
        <v>40877</v>
      </c>
      <c r="EP1" s="1">
        <v>40908</v>
      </c>
      <c r="EQ1" s="1">
        <v>40939</v>
      </c>
      <c r="ER1" s="1">
        <v>40968</v>
      </c>
      <c r="ES1" s="1">
        <v>40999</v>
      </c>
      <c r="ET1" s="1">
        <v>41029</v>
      </c>
      <c r="EU1" s="1">
        <v>41060</v>
      </c>
      <c r="EV1" s="1">
        <v>41090</v>
      </c>
      <c r="EW1" s="1">
        <v>41121</v>
      </c>
      <c r="EX1" s="1">
        <v>41152</v>
      </c>
      <c r="EY1" s="1">
        <v>41182</v>
      </c>
      <c r="EZ1" s="1">
        <v>41213</v>
      </c>
      <c r="FA1" s="1">
        <v>41243</v>
      </c>
      <c r="FB1" s="1">
        <v>41274</v>
      </c>
      <c r="FC1" s="1">
        <v>41305</v>
      </c>
      <c r="FD1" s="1">
        <v>41333</v>
      </c>
      <c r="FE1" s="1">
        <v>41364</v>
      </c>
      <c r="FF1" s="1">
        <v>41394</v>
      </c>
      <c r="FG1" s="1">
        <v>41425</v>
      </c>
      <c r="FH1" s="1">
        <v>41455</v>
      </c>
      <c r="FI1" s="1">
        <v>41486</v>
      </c>
      <c r="FJ1" s="1">
        <v>41517</v>
      </c>
      <c r="FK1" s="1">
        <v>41547</v>
      </c>
      <c r="FL1" s="1">
        <v>41578</v>
      </c>
      <c r="FM1" s="1">
        <v>41608</v>
      </c>
      <c r="FN1" s="1">
        <v>41639</v>
      </c>
      <c r="FO1" s="1">
        <v>41670</v>
      </c>
      <c r="FP1" s="1">
        <v>41698</v>
      </c>
      <c r="FQ1" s="1">
        <v>41729</v>
      </c>
      <c r="FR1" s="1">
        <v>41759</v>
      </c>
      <c r="FS1" s="1">
        <v>41790</v>
      </c>
      <c r="FT1" s="1">
        <v>41820</v>
      </c>
      <c r="FU1" s="1">
        <v>41851</v>
      </c>
      <c r="FV1" s="1">
        <v>41882</v>
      </c>
      <c r="FW1" s="1">
        <v>41912</v>
      </c>
      <c r="FX1" s="1">
        <v>41943</v>
      </c>
      <c r="FY1" s="1">
        <v>41973</v>
      </c>
      <c r="FZ1" s="1">
        <v>42004</v>
      </c>
      <c r="GA1" s="1">
        <v>42035</v>
      </c>
      <c r="GB1" s="1">
        <v>42063</v>
      </c>
      <c r="GC1" s="1">
        <v>42094</v>
      </c>
      <c r="GD1" s="1">
        <v>42124</v>
      </c>
      <c r="GE1" s="1">
        <v>42155</v>
      </c>
      <c r="GF1" s="1">
        <v>42185</v>
      </c>
      <c r="GG1" s="1">
        <v>42216</v>
      </c>
      <c r="GH1" s="1">
        <v>42247</v>
      </c>
      <c r="GI1" s="1">
        <v>42277</v>
      </c>
      <c r="GJ1" s="1">
        <v>42308</v>
      </c>
      <c r="GK1" s="1">
        <v>42338</v>
      </c>
      <c r="GL1" s="1">
        <v>42369</v>
      </c>
      <c r="GM1" s="1">
        <v>42400</v>
      </c>
      <c r="GN1" s="1">
        <v>42429</v>
      </c>
      <c r="GO1" s="1">
        <v>42460</v>
      </c>
      <c r="GP1" s="1">
        <v>42490</v>
      </c>
      <c r="GQ1" s="1">
        <v>42521</v>
      </c>
      <c r="GR1" s="1">
        <v>42551</v>
      </c>
      <c r="GS1" s="1">
        <v>42582</v>
      </c>
      <c r="GT1" s="1">
        <v>42613</v>
      </c>
      <c r="GU1" s="1">
        <v>42643</v>
      </c>
      <c r="GV1" s="1">
        <v>42674</v>
      </c>
      <c r="GW1" s="1">
        <v>42704</v>
      </c>
      <c r="GX1" s="1">
        <v>42735</v>
      </c>
      <c r="GY1" s="1">
        <v>42766</v>
      </c>
      <c r="GZ1" s="1">
        <v>42794</v>
      </c>
      <c r="HA1" s="1">
        <v>42825</v>
      </c>
      <c r="HB1" s="1">
        <v>42855</v>
      </c>
      <c r="HC1" s="1">
        <v>42886</v>
      </c>
      <c r="HD1" s="1">
        <v>42916</v>
      </c>
      <c r="HE1" s="1">
        <v>42947</v>
      </c>
      <c r="HF1" s="1">
        <v>42978</v>
      </c>
      <c r="HG1" s="1">
        <v>43008</v>
      </c>
      <c r="HH1" s="1">
        <v>43039</v>
      </c>
      <c r="HI1" s="1">
        <v>43069</v>
      </c>
      <c r="HJ1" s="1">
        <v>43100</v>
      </c>
      <c r="HK1" s="1">
        <v>43131</v>
      </c>
      <c r="HL1" s="1">
        <v>43159</v>
      </c>
      <c r="HM1" s="1">
        <v>43190</v>
      </c>
      <c r="HN1" s="1">
        <v>43220</v>
      </c>
      <c r="HO1" s="1">
        <v>43251</v>
      </c>
      <c r="HP1" s="1">
        <v>43281</v>
      </c>
      <c r="HQ1" s="1">
        <v>43312</v>
      </c>
      <c r="HR1" s="1">
        <v>43343</v>
      </c>
      <c r="HS1" s="1">
        <v>43373</v>
      </c>
      <c r="HT1" s="1">
        <v>43404</v>
      </c>
      <c r="HU1" s="1">
        <v>43434</v>
      </c>
      <c r="HV1" s="1">
        <v>43465</v>
      </c>
      <c r="HW1" s="1">
        <v>43496</v>
      </c>
      <c r="HX1" s="1">
        <v>43524</v>
      </c>
      <c r="HY1" s="1">
        <v>43555</v>
      </c>
      <c r="HZ1" s="1">
        <v>43585</v>
      </c>
      <c r="IA1" s="1">
        <v>43616</v>
      </c>
      <c r="IB1" s="1">
        <v>43646</v>
      </c>
      <c r="IC1" s="1">
        <v>43677</v>
      </c>
      <c r="ID1" s="1">
        <v>43708</v>
      </c>
      <c r="IE1" s="1">
        <v>43738</v>
      </c>
      <c r="IF1" s="1">
        <v>43769</v>
      </c>
      <c r="IG1" s="1">
        <v>43799</v>
      </c>
      <c r="IH1" s="1">
        <v>43830</v>
      </c>
      <c r="II1" s="1">
        <v>43861</v>
      </c>
      <c r="IJ1" s="1">
        <v>43890</v>
      </c>
      <c r="IK1" s="1">
        <v>43921</v>
      </c>
      <c r="IL1" s="1">
        <v>43951</v>
      </c>
      <c r="IM1" s="1">
        <v>43982</v>
      </c>
      <c r="IN1" s="1">
        <v>44012</v>
      </c>
      <c r="IO1" s="1">
        <v>44043</v>
      </c>
      <c r="IP1" s="1">
        <v>44074</v>
      </c>
      <c r="IQ1" s="1">
        <v>44104</v>
      </c>
      <c r="IR1" s="1">
        <v>44135</v>
      </c>
      <c r="IS1" s="1">
        <v>44165</v>
      </c>
      <c r="IT1" s="1">
        <v>44196</v>
      </c>
      <c r="IU1" s="1">
        <v>44227</v>
      </c>
      <c r="IV1" s="1">
        <v>44255</v>
      </c>
      <c r="IW1" s="1">
        <v>44286</v>
      </c>
      <c r="IX1" s="1">
        <v>44316</v>
      </c>
      <c r="IY1" s="1">
        <v>44347</v>
      </c>
      <c r="IZ1" s="1">
        <v>44377</v>
      </c>
      <c r="JA1" s="1">
        <v>44408</v>
      </c>
      <c r="JB1" s="1">
        <v>44439</v>
      </c>
      <c r="JC1" s="1">
        <v>44469</v>
      </c>
      <c r="JD1" s="1">
        <v>44500</v>
      </c>
      <c r="JE1" s="1">
        <v>44530</v>
      </c>
      <c r="JF1" s="1">
        <v>44561</v>
      </c>
      <c r="JG1" s="1">
        <v>44592</v>
      </c>
      <c r="JH1" s="1">
        <v>44620</v>
      </c>
      <c r="JI1" s="1">
        <v>44651</v>
      </c>
      <c r="JJ1" s="1">
        <v>44681</v>
      </c>
      <c r="JK1" s="1">
        <v>44712</v>
      </c>
      <c r="JL1" s="1">
        <v>44742</v>
      </c>
      <c r="JM1" s="1">
        <v>44773</v>
      </c>
      <c r="JN1" s="1">
        <v>44804</v>
      </c>
    </row>
    <row r="2" spans="1:274" x14ac:dyDescent="0.2">
      <c r="A2" t="s">
        <v>2</v>
      </c>
      <c r="B2">
        <v>151922</v>
      </c>
      <c r="C2">
        <v>73944</v>
      </c>
      <c r="D2">
        <v>73936</v>
      </c>
      <c r="E2">
        <v>73904</v>
      </c>
      <c r="F2">
        <v>74091</v>
      </c>
      <c r="G2">
        <v>74479</v>
      </c>
      <c r="H2">
        <v>75005</v>
      </c>
      <c r="I2">
        <v>75358</v>
      </c>
      <c r="J2">
        <v>75633</v>
      </c>
      <c r="K2">
        <v>75946</v>
      </c>
      <c r="L2">
        <v>76392</v>
      </c>
      <c r="M2">
        <v>76902</v>
      </c>
      <c r="N2">
        <v>77589</v>
      </c>
      <c r="O2">
        <v>78098</v>
      </c>
      <c r="P2">
        <v>78615</v>
      </c>
      <c r="Q2">
        <v>78836</v>
      </c>
      <c r="R2">
        <v>78998</v>
      </c>
      <c r="S2">
        <v>79100</v>
      </c>
      <c r="T2">
        <v>79173</v>
      </c>
      <c r="U2">
        <v>79497</v>
      </c>
      <c r="V2">
        <v>79718</v>
      </c>
      <c r="W2">
        <v>80017</v>
      </c>
      <c r="X2">
        <v>80316</v>
      </c>
      <c r="Y2">
        <v>80456</v>
      </c>
      <c r="Z2">
        <v>80648</v>
      </c>
      <c r="AA2">
        <v>80693</v>
      </c>
      <c r="AB2">
        <v>80832</v>
      </c>
      <c r="AC2">
        <v>80893</v>
      </c>
      <c r="AD2">
        <v>81190</v>
      </c>
      <c r="AE2">
        <v>81586</v>
      </c>
      <c r="AF2">
        <v>82151</v>
      </c>
      <c r="AG2">
        <v>82508</v>
      </c>
      <c r="AH2">
        <v>82968</v>
      </c>
      <c r="AI2">
        <v>83250</v>
      </c>
      <c r="AJ2">
        <v>83506</v>
      </c>
      <c r="AK2">
        <v>83592</v>
      </c>
      <c r="AL2">
        <v>83726</v>
      </c>
      <c r="AM2">
        <v>83896</v>
      </c>
      <c r="AN2">
        <v>84232</v>
      </c>
      <c r="AO2">
        <v>84448</v>
      </c>
      <c r="AP2">
        <v>84584</v>
      </c>
      <c r="AQ2">
        <v>84727</v>
      </c>
      <c r="AR2">
        <v>84900</v>
      </c>
      <c r="AS2">
        <v>85248</v>
      </c>
      <c r="AT2">
        <v>85429</v>
      </c>
      <c r="AU2">
        <v>85768</v>
      </c>
      <c r="AV2">
        <v>86038</v>
      </c>
      <c r="AW2">
        <v>86330</v>
      </c>
      <c r="AX2">
        <v>86515</v>
      </c>
      <c r="AY2">
        <v>86550</v>
      </c>
      <c r="AZ2">
        <v>86650</v>
      </c>
      <c r="BA2">
        <v>86832</v>
      </c>
      <c r="BB2">
        <v>87090</v>
      </c>
      <c r="BC2">
        <v>87355</v>
      </c>
      <c r="BD2">
        <v>87517</v>
      </c>
      <c r="BE2">
        <v>87866</v>
      </c>
      <c r="BF2">
        <v>88160</v>
      </c>
      <c r="BG2">
        <v>88560</v>
      </c>
      <c r="BH2">
        <v>88987</v>
      </c>
      <c r="BI2">
        <v>89328</v>
      </c>
      <c r="BJ2">
        <v>89702</v>
      </c>
      <c r="BK2">
        <v>90561</v>
      </c>
      <c r="BL2">
        <v>91498</v>
      </c>
      <c r="BM2">
        <v>92231</v>
      </c>
      <c r="BN2">
        <v>92480</v>
      </c>
      <c r="BO2">
        <v>92720</v>
      </c>
      <c r="BP2">
        <v>93272</v>
      </c>
      <c r="BQ2">
        <v>93823</v>
      </c>
      <c r="BR2">
        <v>94054</v>
      </c>
      <c r="BS2">
        <v>94213</v>
      </c>
      <c r="BT2">
        <v>94349</v>
      </c>
      <c r="BU2">
        <v>94288</v>
      </c>
      <c r="BV2">
        <v>94304</v>
      </c>
      <c r="BW2">
        <v>93888</v>
      </c>
      <c r="BX2">
        <v>93978</v>
      </c>
      <c r="BY2">
        <v>94090</v>
      </c>
      <c r="BZ2">
        <v>94604</v>
      </c>
      <c r="CA2">
        <v>94936</v>
      </c>
      <c r="CB2">
        <v>95193</v>
      </c>
      <c r="CC2">
        <v>95203</v>
      </c>
      <c r="CD2">
        <v>95452</v>
      </c>
      <c r="CE2">
        <v>95598</v>
      </c>
      <c r="CF2">
        <v>96138</v>
      </c>
      <c r="CG2">
        <v>96504</v>
      </c>
      <c r="CH2">
        <v>97039</v>
      </c>
      <c r="CI2">
        <v>97353</v>
      </c>
      <c r="CJ2">
        <v>97680</v>
      </c>
      <c r="CK2">
        <v>98060</v>
      </c>
      <c r="CL2">
        <v>98536</v>
      </c>
      <c r="CM2">
        <v>99026</v>
      </c>
      <c r="CN2">
        <v>99395</v>
      </c>
      <c r="CO2">
        <v>99766</v>
      </c>
      <c r="CP2">
        <v>100350</v>
      </c>
      <c r="CQ2">
        <v>101048</v>
      </c>
      <c r="CR2">
        <v>101840</v>
      </c>
      <c r="CS2">
        <v>102608</v>
      </c>
      <c r="CT2">
        <v>103320</v>
      </c>
      <c r="CU2">
        <v>103874</v>
      </c>
      <c r="CV2">
        <v>83766</v>
      </c>
      <c r="CW2">
        <v>84184</v>
      </c>
      <c r="CX2">
        <v>84702</v>
      </c>
      <c r="CY2">
        <v>84943</v>
      </c>
      <c r="CZ2">
        <v>84906</v>
      </c>
      <c r="DA2">
        <v>84858</v>
      </c>
      <c r="DB2">
        <v>84876</v>
      </c>
      <c r="DC2">
        <v>84985</v>
      </c>
      <c r="DD2">
        <v>84572</v>
      </c>
      <c r="DE2">
        <v>84083</v>
      </c>
      <c r="DF2">
        <v>83682</v>
      </c>
      <c r="DG2">
        <v>100433</v>
      </c>
      <c r="DH2">
        <v>100334</v>
      </c>
      <c r="DI2">
        <v>99904</v>
      </c>
      <c r="DJ2">
        <v>99587</v>
      </c>
      <c r="DK2">
        <v>99550</v>
      </c>
      <c r="DL2">
        <v>99868</v>
      </c>
      <c r="DM2">
        <v>99895</v>
      </c>
      <c r="DN2">
        <v>99889</v>
      </c>
      <c r="DO2">
        <v>99409</v>
      </c>
      <c r="DP2">
        <v>98696</v>
      </c>
      <c r="DQ2">
        <v>98374</v>
      </c>
      <c r="DR2">
        <v>98098</v>
      </c>
      <c r="DS2">
        <v>97828</v>
      </c>
      <c r="DT2">
        <v>97660</v>
      </c>
      <c r="DU2">
        <v>97630</v>
      </c>
      <c r="DV2">
        <v>97827</v>
      </c>
      <c r="DW2">
        <v>97877</v>
      </c>
      <c r="DX2">
        <v>98148</v>
      </c>
      <c r="DY2">
        <v>98206</v>
      </c>
      <c r="DZ2">
        <v>98198</v>
      </c>
      <c r="EA2">
        <v>97702</v>
      </c>
      <c r="EB2">
        <v>97117</v>
      </c>
      <c r="EC2">
        <v>96318</v>
      </c>
      <c r="ED2">
        <v>95693</v>
      </c>
      <c r="EE2">
        <v>95171</v>
      </c>
      <c r="EF2">
        <v>94639</v>
      </c>
      <c r="EG2">
        <v>94259</v>
      </c>
      <c r="EH2">
        <v>94178</v>
      </c>
      <c r="EI2">
        <v>94317</v>
      </c>
      <c r="EJ2">
        <v>94590</v>
      </c>
      <c r="EK2">
        <v>94756</v>
      </c>
      <c r="EL2">
        <v>94466</v>
      </c>
      <c r="EM2">
        <v>93954</v>
      </c>
      <c r="EN2">
        <v>93157</v>
      </c>
      <c r="EO2">
        <v>92459</v>
      </c>
      <c r="EP2">
        <v>91905</v>
      </c>
      <c r="EQ2">
        <v>91972</v>
      </c>
      <c r="ER2">
        <v>91643</v>
      </c>
      <c r="ES2">
        <v>91484</v>
      </c>
      <c r="ET2">
        <v>91381</v>
      </c>
      <c r="EU2">
        <v>91746</v>
      </c>
      <c r="EV2">
        <v>92044</v>
      </c>
      <c r="EW2">
        <v>92404</v>
      </c>
      <c r="EX2">
        <v>92536</v>
      </c>
      <c r="EY2">
        <v>92605</v>
      </c>
      <c r="EZ2">
        <v>92415</v>
      </c>
      <c r="FA2">
        <v>92481</v>
      </c>
      <c r="FB2">
        <v>92460</v>
      </c>
      <c r="FC2">
        <v>92654</v>
      </c>
      <c r="FD2">
        <v>92716</v>
      </c>
      <c r="FE2">
        <v>92832</v>
      </c>
      <c r="FF2">
        <v>93004</v>
      </c>
      <c r="FG2">
        <v>93010</v>
      </c>
      <c r="FH2">
        <v>92995</v>
      </c>
      <c r="FI2">
        <v>93024</v>
      </c>
      <c r="FJ2">
        <v>93003</v>
      </c>
      <c r="FK2">
        <v>93070</v>
      </c>
      <c r="FL2">
        <v>92940</v>
      </c>
      <c r="FM2">
        <v>93168</v>
      </c>
      <c r="FN2">
        <v>93343</v>
      </c>
      <c r="FO2">
        <v>93537</v>
      </c>
      <c r="FP2">
        <v>93745</v>
      </c>
      <c r="FQ2">
        <v>94050</v>
      </c>
      <c r="FR2">
        <v>94288</v>
      </c>
      <c r="FS2">
        <v>94582</v>
      </c>
      <c r="FT2">
        <v>94845</v>
      </c>
      <c r="FU2">
        <v>95182</v>
      </c>
      <c r="FV2">
        <v>95541</v>
      </c>
      <c r="FW2">
        <v>95838</v>
      </c>
      <c r="FX2">
        <v>96229</v>
      </c>
      <c r="FY2">
        <v>96464</v>
      </c>
      <c r="FZ2">
        <v>96866</v>
      </c>
      <c r="GA2">
        <v>97220</v>
      </c>
      <c r="GB2">
        <v>97656</v>
      </c>
      <c r="GC2">
        <v>98007</v>
      </c>
      <c r="GD2">
        <v>98285</v>
      </c>
      <c r="GE2">
        <v>98596</v>
      </c>
      <c r="GF2">
        <v>98904</v>
      </c>
      <c r="GG2">
        <v>99262</v>
      </c>
      <c r="GH2">
        <v>99623</v>
      </c>
      <c r="GI2">
        <v>99855</v>
      </c>
      <c r="GJ2">
        <v>100037</v>
      </c>
      <c r="GK2">
        <v>100160</v>
      </c>
      <c r="GL2">
        <v>100574</v>
      </c>
      <c r="GM2">
        <v>100912</v>
      </c>
      <c r="GN2">
        <v>101191</v>
      </c>
      <c r="GO2">
        <v>101194</v>
      </c>
      <c r="GP2">
        <v>101404</v>
      </c>
      <c r="GQ2">
        <v>101710</v>
      </c>
      <c r="GR2">
        <v>102171</v>
      </c>
      <c r="GS2">
        <v>102548</v>
      </c>
      <c r="GT2">
        <v>103028</v>
      </c>
      <c r="GU2">
        <v>103249</v>
      </c>
      <c r="GV2">
        <v>103515</v>
      </c>
      <c r="GW2">
        <v>103683</v>
      </c>
      <c r="GX2">
        <v>104124</v>
      </c>
      <c r="GY2">
        <v>104345</v>
      </c>
      <c r="GZ2">
        <v>104577</v>
      </c>
      <c r="HA2">
        <v>104902</v>
      </c>
      <c r="HB2">
        <v>105381</v>
      </c>
      <c r="HC2">
        <v>105914</v>
      </c>
      <c r="HD2">
        <v>106174</v>
      </c>
      <c r="HE2">
        <v>106449</v>
      </c>
      <c r="HF2">
        <v>106656</v>
      </c>
      <c r="HG2">
        <v>107035</v>
      </c>
      <c r="HH2">
        <v>107475</v>
      </c>
      <c r="HI2">
        <v>107664</v>
      </c>
      <c r="HJ2">
        <v>107891</v>
      </c>
      <c r="HK2">
        <v>108031</v>
      </c>
      <c r="HL2">
        <v>108056</v>
      </c>
      <c r="HM2">
        <v>107996</v>
      </c>
      <c r="HN2">
        <v>108452</v>
      </c>
      <c r="HO2">
        <v>109313</v>
      </c>
      <c r="HP2">
        <v>110465</v>
      </c>
      <c r="HQ2">
        <v>111329</v>
      </c>
      <c r="HR2">
        <v>111647</v>
      </c>
      <c r="HS2">
        <v>111884</v>
      </c>
      <c r="HT2">
        <v>111809</v>
      </c>
      <c r="HU2">
        <v>111932</v>
      </c>
      <c r="HV2">
        <v>111653</v>
      </c>
      <c r="HW2">
        <v>112024</v>
      </c>
      <c r="HX2">
        <v>112542</v>
      </c>
      <c r="HY2">
        <v>113466</v>
      </c>
      <c r="HZ2">
        <v>114200</v>
      </c>
      <c r="IA2">
        <v>114937</v>
      </c>
      <c r="IB2">
        <v>115496</v>
      </c>
      <c r="IC2">
        <v>116235</v>
      </c>
      <c r="ID2">
        <v>116826</v>
      </c>
      <c r="IE2">
        <v>117262</v>
      </c>
      <c r="IF2">
        <v>117719</v>
      </c>
      <c r="IG2">
        <v>117864</v>
      </c>
      <c r="IH2">
        <v>118109</v>
      </c>
      <c r="II2">
        <v>117776</v>
      </c>
      <c r="IJ2">
        <v>117420</v>
      </c>
      <c r="IK2">
        <v>117053</v>
      </c>
      <c r="IL2">
        <v>116819</v>
      </c>
      <c r="IM2">
        <v>116602</v>
      </c>
      <c r="IN2">
        <v>116503</v>
      </c>
      <c r="IO2">
        <v>116772</v>
      </c>
      <c r="IP2">
        <v>116847</v>
      </c>
      <c r="IQ2">
        <v>116788</v>
      </c>
      <c r="IR2">
        <v>116683</v>
      </c>
      <c r="IS2">
        <v>117580</v>
      </c>
      <c r="IT2">
        <v>118726</v>
      </c>
      <c r="IU2">
        <v>121057</v>
      </c>
      <c r="IV2">
        <v>123574</v>
      </c>
      <c r="IW2">
        <v>125930</v>
      </c>
      <c r="IX2">
        <v>127528</v>
      </c>
      <c r="IY2">
        <v>128844</v>
      </c>
      <c r="IZ2">
        <v>130700</v>
      </c>
      <c r="JA2">
        <v>132248</v>
      </c>
      <c r="JB2">
        <v>133902</v>
      </c>
      <c r="JC2">
        <v>135292</v>
      </c>
      <c r="JD2">
        <v>136776</v>
      </c>
      <c r="JE2">
        <v>137834</v>
      </c>
      <c r="JF2">
        <v>140165</v>
      </c>
      <c r="JG2">
        <v>142448</v>
      </c>
      <c r="JH2">
        <v>145024</v>
      </c>
      <c r="JI2">
        <v>146367</v>
      </c>
      <c r="JJ2">
        <v>147508</v>
      </c>
      <c r="JK2">
        <v>148230</v>
      </c>
      <c r="JL2">
        <v>149329</v>
      </c>
      <c r="JM2">
        <v>150494</v>
      </c>
      <c r="JN2">
        <v>151922</v>
      </c>
    </row>
    <row r="3" spans="1:274" x14ac:dyDescent="0.2">
      <c r="A3">
        <v>40011</v>
      </c>
      <c r="B3">
        <v>176867</v>
      </c>
      <c r="C3">
        <v>86971</v>
      </c>
      <c r="D3">
        <v>86848</v>
      </c>
      <c r="E3">
        <v>86875</v>
      </c>
      <c r="F3">
        <v>87160</v>
      </c>
      <c r="G3">
        <v>87892</v>
      </c>
      <c r="H3">
        <v>88636</v>
      </c>
      <c r="I3">
        <v>89173</v>
      </c>
      <c r="J3">
        <v>89474</v>
      </c>
      <c r="K3">
        <v>89849</v>
      </c>
      <c r="L3">
        <v>90402</v>
      </c>
      <c r="M3">
        <v>90968</v>
      </c>
      <c r="N3">
        <v>91810</v>
      </c>
      <c r="O3">
        <v>92288</v>
      </c>
      <c r="P3">
        <v>93075</v>
      </c>
      <c r="Q3">
        <v>93546</v>
      </c>
      <c r="R3">
        <v>93975</v>
      </c>
      <c r="S3">
        <v>94340</v>
      </c>
      <c r="T3">
        <v>94548</v>
      </c>
      <c r="U3">
        <v>95238</v>
      </c>
      <c r="V3">
        <v>95530</v>
      </c>
      <c r="W3">
        <v>95904</v>
      </c>
      <c r="X3">
        <v>96144</v>
      </c>
      <c r="Y3">
        <v>96315</v>
      </c>
      <c r="Z3">
        <v>96640</v>
      </c>
      <c r="AA3">
        <v>96965</v>
      </c>
      <c r="AB3">
        <v>97204</v>
      </c>
      <c r="AC3">
        <v>97364</v>
      </c>
      <c r="AD3">
        <v>97738</v>
      </c>
      <c r="AE3">
        <v>98348</v>
      </c>
      <c r="AF3">
        <v>99137</v>
      </c>
      <c r="AG3">
        <v>99565</v>
      </c>
      <c r="AH3">
        <v>100194</v>
      </c>
      <c r="AI3">
        <v>100488</v>
      </c>
      <c r="AJ3">
        <v>100834</v>
      </c>
      <c r="AK3">
        <v>100929</v>
      </c>
      <c r="AL3">
        <v>101115</v>
      </c>
      <c r="AM3">
        <v>101323</v>
      </c>
      <c r="AN3">
        <v>101853</v>
      </c>
      <c r="AO3">
        <v>102150</v>
      </c>
      <c r="AP3">
        <v>102369</v>
      </c>
      <c r="AQ3">
        <v>102633</v>
      </c>
      <c r="AR3">
        <v>103077</v>
      </c>
      <c r="AS3">
        <v>103808</v>
      </c>
      <c r="AT3">
        <v>104107</v>
      </c>
      <c r="AU3">
        <v>104631</v>
      </c>
      <c r="AV3">
        <v>105002</v>
      </c>
      <c r="AW3">
        <v>105411</v>
      </c>
      <c r="AX3">
        <v>105658</v>
      </c>
      <c r="AY3">
        <v>105725</v>
      </c>
      <c r="AZ3">
        <v>105938</v>
      </c>
      <c r="BA3">
        <v>106288</v>
      </c>
      <c r="BB3">
        <v>106675</v>
      </c>
      <c r="BC3">
        <v>107161</v>
      </c>
      <c r="BD3">
        <v>107487</v>
      </c>
      <c r="BE3">
        <v>108108</v>
      </c>
      <c r="BF3">
        <v>108499</v>
      </c>
      <c r="BG3">
        <v>108951</v>
      </c>
      <c r="BH3">
        <v>109476</v>
      </c>
      <c r="BI3">
        <v>109873</v>
      </c>
      <c r="BJ3">
        <v>110366</v>
      </c>
      <c r="BK3">
        <v>111646</v>
      </c>
      <c r="BL3">
        <v>112925</v>
      </c>
      <c r="BM3">
        <v>113845</v>
      </c>
      <c r="BN3">
        <v>113884</v>
      </c>
      <c r="BO3">
        <v>113924</v>
      </c>
      <c r="BP3">
        <v>114505</v>
      </c>
      <c r="BQ3">
        <v>115153</v>
      </c>
      <c r="BR3">
        <v>115343</v>
      </c>
      <c r="BS3">
        <v>115497</v>
      </c>
      <c r="BT3">
        <v>115723</v>
      </c>
      <c r="BU3">
        <v>116167</v>
      </c>
      <c r="BV3">
        <v>116649</v>
      </c>
      <c r="BW3">
        <v>116696</v>
      </c>
      <c r="BX3">
        <v>116995</v>
      </c>
      <c r="BY3">
        <v>117235</v>
      </c>
      <c r="BZ3">
        <v>117464</v>
      </c>
      <c r="CA3">
        <v>117489</v>
      </c>
      <c r="CB3">
        <v>117521</v>
      </c>
      <c r="CC3">
        <v>117673</v>
      </c>
      <c r="CD3">
        <v>117891</v>
      </c>
      <c r="CE3">
        <v>117998</v>
      </c>
      <c r="CF3">
        <v>118428</v>
      </c>
      <c r="CG3">
        <v>118706</v>
      </c>
      <c r="CH3">
        <v>119129</v>
      </c>
      <c r="CI3">
        <v>119268</v>
      </c>
      <c r="CJ3">
        <v>119642</v>
      </c>
      <c r="CK3">
        <v>119895</v>
      </c>
      <c r="CL3">
        <v>120176</v>
      </c>
      <c r="CM3">
        <v>120241</v>
      </c>
      <c r="CN3">
        <v>120126</v>
      </c>
      <c r="CO3">
        <v>120175</v>
      </c>
      <c r="CP3">
        <v>120643</v>
      </c>
      <c r="CQ3">
        <v>121178</v>
      </c>
      <c r="CR3">
        <v>121753</v>
      </c>
      <c r="CS3">
        <v>121827</v>
      </c>
      <c r="CT3">
        <v>122033</v>
      </c>
      <c r="CU3">
        <v>122009</v>
      </c>
      <c r="CV3">
        <v>122275</v>
      </c>
      <c r="CW3">
        <v>122396</v>
      </c>
      <c r="CX3">
        <v>122370</v>
      </c>
      <c r="CY3">
        <v>122116</v>
      </c>
      <c r="CZ3">
        <v>121520</v>
      </c>
      <c r="DA3">
        <v>121305</v>
      </c>
      <c r="DB3">
        <v>120946</v>
      </c>
      <c r="DC3">
        <v>121046</v>
      </c>
      <c r="DD3">
        <v>120839</v>
      </c>
      <c r="DE3">
        <v>120722</v>
      </c>
      <c r="DF3">
        <v>120460</v>
      </c>
      <c r="DG3">
        <v>120289</v>
      </c>
      <c r="DH3">
        <v>120490</v>
      </c>
      <c r="DI3">
        <v>120619</v>
      </c>
      <c r="DJ3">
        <v>120780</v>
      </c>
      <c r="DK3">
        <v>120039</v>
      </c>
      <c r="DL3">
        <v>119578</v>
      </c>
      <c r="DM3">
        <v>119082</v>
      </c>
      <c r="DN3">
        <v>118840</v>
      </c>
      <c r="DO3">
        <v>118479</v>
      </c>
      <c r="DP3">
        <v>118105</v>
      </c>
      <c r="DQ3">
        <v>117970</v>
      </c>
      <c r="DR3">
        <v>117719</v>
      </c>
      <c r="DS3">
        <v>117419</v>
      </c>
      <c r="DT3">
        <v>117218</v>
      </c>
      <c r="DU3">
        <v>117337</v>
      </c>
      <c r="DV3">
        <v>117417</v>
      </c>
      <c r="DW3">
        <v>117759</v>
      </c>
      <c r="DX3">
        <v>117723</v>
      </c>
      <c r="DY3">
        <v>117671</v>
      </c>
      <c r="DZ3">
        <v>117319</v>
      </c>
      <c r="EA3">
        <v>117221</v>
      </c>
      <c r="EB3">
        <v>117042</v>
      </c>
      <c r="EC3">
        <v>116915</v>
      </c>
      <c r="ED3">
        <v>116609</v>
      </c>
      <c r="EE3">
        <v>116253</v>
      </c>
      <c r="EF3">
        <v>115967</v>
      </c>
      <c r="EG3">
        <v>115729</v>
      </c>
      <c r="EH3">
        <v>115793</v>
      </c>
      <c r="EI3">
        <v>115803</v>
      </c>
      <c r="EJ3">
        <v>115940</v>
      </c>
      <c r="EK3">
        <v>115823</v>
      </c>
      <c r="EL3">
        <v>114026</v>
      </c>
      <c r="EM3">
        <v>112230</v>
      </c>
      <c r="EN3">
        <v>110433</v>
      </c>
      <c r="EO3">
        <v>108637</v>
      </c>
      <c r="EP3">
        <v>106840</v>
      </c>
      <c r="EQ3">
        <v>106826</v>
      </c>
      <c r="ER3">
        <v>106913</v>
      </c>
      <c r="ES3">
        <v>107067</v>
      </c>
      <c r="ET3">
        <v>107212</v>
      </c>
      <c r="EU3">
        <v>107222</v>
      </c>
      <c r="EV3">
        <v>107100</v>
      </c>
      <c r="EW3">
        <v>107036</v>
      </c>
      <c r="EX3">
        <v>107095</v>
      </c>
      <c r="EY3">
        <v>107278</v>
      </c>
      <c r="EZ3">
        <v>107367</v>
      </c>
      <c r="FA3">
        <v>107466</v>
      </c>
      <c r="FB3">
        <v>107532</v>
      </c>
      <c r="FC3">
        <v>107615</v>
      </c>
      <c r="FD3">
        <v>107630</v>
      </c>
      <c r="FE3">
        <v>107718</v>
      </c>
      <c r="FF3">
        <v>107820</v>
      </c>
      <c r="FG3">
        <v>107731</v>
      </c>
      <c r="FH3">
        <v>107516</v>
      </c>
      <c r="FI3">
        <v>107371</v>
      </c>
      <c r="FJ3">
        <v>107512</v>
      </c>
      <c r="FK3">
        <v>107534</v>
      </c>
      <c r="FL3">
        <v>107570</v>
      </c>
      <c r="FM3">
        <v>107320</v>
      </c>
      <c r="FN3">
        <v>107343</v>
      </c>
      <c r="FO3">
        <v>107302</v>
      </c>
      <c r="FP3">
        <v>107493</v>
      </c>
      <c r="FQ3">
        <v>107649</v>
      </c>
      <c r="FR3">
        <v>108054</v>
      </c>
      <c r="FS3">
        <v>108294</v>
      </c>
      <c r="FT3">
        <v>108477</v>
      </c>
      <c r="FU3">
        <v>108402</v>
      </c>
      <c r="FV3">
        <v>108518</v>
      </c>
      <c r="FW3">
        <v>108715</v>
      </c>
      <c r="FX3">
        <v>108881</v>
      </c>
      <c r="FY3">
        <v>109037</v>
      </c>
      <c r="FZ3">
        <v>109361</v>
      </c>
      <c r="GA3">
        <v>109900</v>
      </c>
      <c r="GB3">
        <v>110434</v>
      </c>
      <c r="GC3">
        <v>110709</v>
      </c>
      <c r="GD3">
        <v>110973</v>
      </c>
      <c r="GE3">
        <v>111393</v>
      </c>
      <c r="GF3">
        <v>111923</v>
      </c>
      <c r="GG3">
        <v>112377</v>
      </c>
      <c r="GH3">
        <v>112784</v>
      </c>
      <c r="GI3">
        <v>113286</v>
      </c>
      <c r="GJ3">
        <v>113764</v>
      </c>
      <c r="GK3">
        <v>114168</v>
      </c>
      <c r="GL3">
        <v>114624</v>
      </c>
      <c r="GM3">
        <v>114923</v>
      </c>
      <c r="GN3">
        <v>115227</v>
      </c>
      <c r="GO3">
        <v>115406</v>
      </c>
      <c r="GP3">
        <v>115824</v>
      </c>
      <c r="GQ3">
        <v>116318</v>
      </c>
      <c r="GR3">
        <v>116999</v>
      </c>
      <c r="GS3">
        <v>117609</v>
      </c>
      <c r="GT3">
        <v>118187</v>
      </c>
      <c r="GU3">
        <v>118536</v>
      </c>
      <c r="GV3">
        <v>118731</v>
      </c>
      <c r="GW3">
        <v>119083</v>
      </c>
      <c r="GX3">
        <v>119429</v>
      </c>
      <c r="GY3">
        <v>120051</v>
      </c>
      <c r="GZ3">
        <v>120382</v>
      </c>
      <c r="HA3">
        <v>120903</v>
      </c>
      <c r="HB3">
        <v>121319</v>
      </c>
      <c r="HC3">
        <v>121899</v>
      </c>
      <c r="HD3">
        <v>122298</v>
      </c>
      <c r="HE3">
        <v>122932</v>
      </c>
      <c r="HF3">
        <v>123576</v>
      </c>
      <c r="HG3">
        <v>124374</v>
      </c>
      <c r="HH3">
        <v>125172</v>
      </c>
      <c r="HI3">
        <v>126016</v>
      </c>
      <c r="HJ3">
        <v>126825</v>
      </c>
      <c r="HK3">
        <v>126661</v>
      </c>
      <c r="HL3">
        <v>126528</v>
      </c>
      <c r="HM3">
        <v>126349</v>
      </c>
      <c r="HN3">
        <v>126942</v>
      </c>
      <c r="HO3">
        <v>127459</v>
      </c>
      <c r="HP3">
        <v>127943</v>
      </c>
      <c r="HQ3">
        <v>128433</v>
      </c>
      <c r="HR3">
        <v>128765</v>
      </c>
      <c r="HS3">
        <v>129022</v>
      </c>
      <c r="HT3">
        <v>128606</v>
      </c>
      <c r="HU3">
        <v>128140</v>
      </c>
      <c r="HV3">
        <v>127695</v>
      </c>
      <c r="HW3">
        <v>128084</v>
      </c>
      <c r="HX3">
        <v>128774</v>
      </c>
      <c r="HY3">
        <v>129534</v>
      </c>
      <c r="HZ3">
        <v>130230</v>
      </c>
      <c r="IA3">
        <v>130837</v>
      </c>
      <c r="IB3">
        <v>131592</v>
      </c>
      <c r="IC3">
        <v>132530</v>
      </c>
      <c r="ID3">
        <v>133558</v>
      </c>
      <c r="IE3">
        <v>134560</v>
      </c>
      <c r="IF3">
        <v>135323</v>
      </c>
      <c r="IG3">
        <v>135630</v>
      </c>
      <c r="IH3">
        <v>135822</v>
      </c>
      <c r="II3">
        <v>134844</v>
      </c>
      <c r="IJ3">
        <v>133949</v>
      </c>
      <c r="IK3">
        <v>133278</v>
      </c>
      <c r="IL3">
        <v>133764</v>
      </c>
      <c r="IM3">
        <v>134068</v>
      </c>
      <c r="IN3">
        <v>134082</v>
      </c>
      <c r="IO3">
        <v>134114</v>
      </c>
      <c r="IP3">
        <v>134676</v>
      </c>
      <c r="IQ3">
        <v>135440</v>
      </c>
      <c r="IR3">
        <v>136175</v>
      </c>
      <c r="IS3">
        <v>137496</v>
      </c>
      <c r="IT3">
        <v>139049</v>
      </c>
      <c r="IU3">
        <v>142084</v>
      </c>
      <c r="IV3">
        <v>144857</v>
      </c>
      <c r="IW3">
        <v>147609</v>
      </c>
      <c r="IX3">
        <v>149212</v>
      </c>
      <c r="IY3">
        <v>150883</v>
      </c>
      <c r="IZ3">
        <v>152739</v>
      </c>
      <c r="JA3">
        <v>154518</v>
      </c>
      <c r="JB3">
        <v>156074</v>
      </c>
      <c r="JC3">
        <v>157278</v>
      </c>
      <c r="JD3">
        <v>158628</v>
      </c>
      <c r="JE3">
        <v>159841</v>
      </c>
      <c r="JF3">
        <v>162845</v>
      </c>
      <c r="JG3">
        <v>165789</v>
      </c>
      <c r="JH3">
        <v>168694</v>
      </c>
      <c r="JI3">
        <v>170115</v>
      </c>
      <c r="JJ3">
        <v>171356</v>
      </c>
      <c r="JK3">
        <v>172496</v>
      </c>
      <c r="JL3">
        <v>173908</v>
      </c>
      <c r="JM3">
        <v>175376</v>
      </c>
      <c r="JN3">
        <v>176867</v>
      </c>
    </row>
    <row r="4" spans="1:274" x14ac:dyDescent="0.2">
      <c r="A4">
        <v>46941</v>
      </c>
      <c r="B4">
        <v>164139</v>
      </c>
      <c r="C4">
        <v>72901</v>
      </c>
      <c r="D4">
        <v>72893</v>
      </c>
      <c r="E4">
        <v>72861</v>
      </c>
      <c r="F4">
        <v>73046</v>
      </c>
      <c r="G4">
        <v>73428</v>
      </c>
      <c r="H4">
        <v>73947</v>
      </c>
      <c r="I4">
        <v>74295</v>
      </c>
      <c r="J4">
        <v>74566</v>
      </c>
      <c r="K4">
        <v>74875</v>
      </c>
      <c r="L4">
        <v>75314</v>
      </c>
      <c r="M4">
        <v>75817</v>
      </c>
      <c r="N4">
        <v>76494</v>
      </c>
      <c r="O4">
        <v>76996</v>
      </c>
      <c r="P4">
        <v>77506</v>
      </c>
      <c r="Q4">
        <v>77724</v>
      </c>
      <c r="R4">
        <v>77883</v>
      </c>
      <c r="S4">
        <v>77984</v>
      </c>
      <c r="T4">
        <v>78056</v>
      </c>
      <c r="U4">
        <v>78375</v>
      </c>
      <c r="V4">
        <v>78593</v>
      </c>
      <c r="W4">
        <v>78888</v>
      </c>
      <c r="X4">
        <v>79183</v>
      </c>
      <c r="Y4">
        <v>79321</v>
      </c>
      <c r="Z4">
        <v>79510</v>
      </c>
      <c r="AA4">
        <v>79555</v>
      </c>
      <c r="AB4">
        <v>79692</v>
      </c>
      <c r="AC4">
        <v>79752</v>
      </c>
      <c r="AD4">
        <v>80045</v>
      </c>
      <c r="AE4">
        <v>80435</v>
      </c>
      <c r="AF4">
        <v>80992</v>
      </c>
      <c r="AG4">
        <v>81344</v>
      </c>
      <c r="AH4">
        <v>81797</v>
      </c>
      <c r="AI4">
        <v>82075</v>
      </c>
      <c r="AJ4">
        <v>82328</v>
      </c>
      <c r="AK4">
        <v>82413</v>
      </c>
      <c r="AL4">
        <v>82545</v>
      </c>
      <c r="AM4">
        <v>82712</v>
      </c>
      <c r="AN4">
        <v>83044</v>
      </c>
      <c r="AO4">
        <v>83257</v>
      </c>
      <c r="AP4">
        <v>83391</v>
      </c>
      <c r="AQ4">
        <v>83532</v>
      </c>
      <c r="AR4">
        <v>83702</v>
      </c>
      <c r="AS4">
        <v>84045</v>
      </c>
      <c r="AT4">
        <v>84224</v>
      </c>
      <c r="AU4">
        <v>84558</v>
      </c>
      <c r="AV4">
        <v>84824</v>
      </c>
      <c r="AW4">
        <v>85112</v>
      </c>
      <c r="AX4">
        <v>85294</v>
      </c>
      <c r="AY4">
        <v>85329</v>
      </c>
      <c r="AZ4">
        <v>85428</v>
      </c>
      <c r="BA4">
        <v>85607</v>
      </c>
      <c r="BB4">
        <v>85861</v>
      </c>
      <c r="BC4">
        <v>86123</v>
      </c>
      <c r="BD4">
        <v>86282</v>
      </c>
      <c r="BE4">
        <v>86626</v>
      </c>
      <c r="BF4">
        <v>86916</v>
      </c>
      <c r="BG4">
        <v>87311</v>
      </c>
      <c r="BH4">
        <v>87732</v>
      </c>
      <c r="BI4">
        <v>88068</v>
      </c>
      <c r="BJ4">
        <v>88436</v>
      </c>
      <c r="BK4">
        <v>89283</v>
      </c>
      <c r="BL4">
        <v>90207</v>
      </c>
      <c r="BM4">
        <v>90930</v>
      </c>
      <c r="BN4">
        <v>91175</v>
      </c>
      <c r="BO4">
        <v>91412</v>
      </c>
      <c r="BP4">
        <v>91956</v>
      </c>
      <c r="BQ4">
        <v>92499</v>
      </c>
      <c r="BR4">
        <v>92727</v>
      </c>
      <c r="BS4">
        <v>92884</v>
      </c>
      <c r="BT4">
        <v>93018</v>
      </c>
      <c r="BU4">
        <v>92958</v>
      </c>
      <c r="BV4">
        <v>92974</v>
      </c>
      <c r="BW4">
        <v>92563</v>
      </c>
      <c r="BX4">
        <v>92652</v>
      </c>
      <c r="BY4">
        <v>92763</v>
      </c>
      <c r="BZ4">
        <v>93269</v>
      </c>
      <c r="CA4">
        <v>93597</v>
      </c>
      <c r="CB4">
        <v>93850</v>
      </c>
      <c r="CC4">
        <v>93860</v>
      </c>
      <c r="CD4">
        <v>94105</v>
      </c>
      <c r="CE4">
        <v>94249</v>
      </c>
      <c r="CF4">
        <v>94782</v>
      </c>
      <c r="CG4">
        <v>95142</v>
      </c>
      <c r="CH4">
        <v>95670</v>
      </c>
      <c r="CI4">
        <v>95980</v>
      </c>
      <c r="CJ4">
        <v>96302</v>
      </c>
      <c r="CK4">
        <v>96677</v>
      </c>
      <c r="CL4">
        <v>97146</v>
      </c>
      <c r="CM4">
        <v>97629</v>
      </c>
      <c r="CN4">
        <v>97993</v>
      </c>
      <c r="CO4">
        <v>98358</v>
      </c>
      <c r="CP4">
        <v>98934</v>
      </c>
      <c r="CQ4">
        <v>99622</v>
      </c>
      <c r="CR4">
        <v>100403</v>
      </c>
      <c r="CS4">
        <v>101160</v>
      </c>
      <c r="CT4">
        <v>101862</v>
      </c>
      <c r="CU4">
        <v>102409</v>
      </c>
      <c r="CV4">
        <v>82584</v>
      </c>
      <c r="CW4">
        <v>82996</v>
      </c>
      <c r="CX4">
        <v>83507</v>
      </c>
      <c r="CY4">
        <v>83745</v>
      </c>
      <c r="CZ4">
        <v>83708</v>
      </c>
      <c r="DA4">
        <v>83661</v>
      </c>
      <c r="DB4" s="2">
        <v>83679</v>
      </c>
      <c r="DC4" s="2">
        <v>83786</v>
      </c>
      <c r="DD4">
        <v>83379</v>
      </c>
      <c r="DE4">
        <v>82897</v>
      </c>
      <c r="DF4">
        <v>82501</v>
      </c>
      <c r="DG4">
        <v>99016</v>
      </c>
      <c r="DH4">
        <v>98918</v>
      </c>
      <c r="DI4" s="2">
        <v>98495</v>
      </c>
      <c r="DJ4" s="2">
        <v>98182</v>
      </c>
      <c r="DK4">
        <v>97790</v>
      </c>
      <c r="DL4">
        <v>98052</v>
      </c>
      <c r="DM4">
        <v>98047</v>
      </c>
      <c r="DN4">
        <v>98274</v>
      </c>
      <c r="DO4">
        <v>97886</v>
      </c>
      <c r="DP4">
        <v>97529</v>
      </c>
      <c r="DQ4">
        <v>97594</v>
      </c>
      <c r="DR4">
        <v>97524</v>
      </c>
      <c r="DS4">
        <v>97534</v>
      </c>
      <c r="DT4">
        <v>97169</v>
      </c>
      <c r="DU4">
        <v>97105</v>
      </c>
      <c r="DV4">
        <v>97033</v>
      </c>
      <c r="DW4">
        <v>96765</v>
      </c>
      <c r="DX4">
        <v>96490</v>
      </c>
      <c r="DY4">
        <v>96570</v>
      </c>
      <c r="DZ4">
        <v>96723</v>
      </c>
      <c r="EA4">
        <v>96306</v>
      </c>
      <c r="EB4">
        <v>95496</v>
      </c>
      <c r="EC4">
        <v>94844</v>
      </c>
      <c r="ED4">
        <v>94856</v>
      </c>
      <c r="EE4">
        <v>94788</v>
      </c>
      <c r="EF4">
        <v>94448</v>
      </c>
      <c r="EG4">
        <v>94038</v>
      </c>
      <c r="EH4">
        <v>93632</v>
      </c>
      <c r="EI4">
        <v>93422</v>
      </c>
      <c r="EJ4">
        <v>93024</v>
      </c>
      <c r="EK4">
        <v>92866</v>
      </c>
      <c r="EL4">
        <v>92795</v>
      </c>
      <c r="EM4">
        <v>92735</v>
      </c>
      <c r="EN4">
        <v>92596</v>
      </c>
      <c r="EO4">
        <v>92619</v>
      </c>
      <c r="EP4">
        <v>92914</v>
      </c>
      <c r="EQ4">
        <v>93142</v>
      </c>
      <c r="ER4">
        <v>92993</v>
      </c>
      <c r="ES4">
        <v>92880</v>
      </c>
      <c r="ET4">
        <v>92792</v>
      </c>
      <c r="EU4">
        <v>92774</v>
      </c>
      <c r="EV4">
        <v>92965</v>
      </c>
      <c r="EW4">
        <v>93255</v>
      </c>
      <c r="EX4">
        <v>93692</v>
      </c>
      <c r="EY4">
        <v>93924</v>
      </c>
      <c r="EZ4">
        <v>93973</v>
      </c>
      <c r="FA4">
        <v>94360</v>
      </c>
      <c r="FB4">
        <v>94721</v>
      </c>
      <c r="FC4">
        <v>95282</v>
      </c>
      <c r="FD4">
        <v>95523</v>
      </c>
      <c r="FE4">
        <v>95724</v>
      </c>
      <c r="FF4">
        <v>95803</v>
      </c>
      <c r="FG4">
        <v>95778</v>
      </c>
      <c r="FH4">
        <v>95619</v>
      </c>
      <c r="FI4">
        <v>95664</v>
      </c>
      <c r="FJ4">
        <v>95716</v>
      </c>
      <c r="FK4">
        <v>95995</v>
      </c>
      <c r="FL4">
        <v>95984</v>
      </c>
      <c r="FM4">
        <v>96516</v>
      </c>
      <c r="FN4">
        <v>97031</v>
      </c>
      <c r="FO4">
        <v>96894</v>
      </c>
      <c r="FP4">
        <v>96331</v>
      </c>
      <c r="FQ4">
        <v>95787</v>
      </c>
      <c r="FR4">
        <v>96134</v>
      </c>
      <c r="FS4">
        <v>96278</v>
      </c>
      <c r="FT4">
        <v>96436</v>
      </c>
      <c r="FU4">
        <v>96615</v>
      </c>
      <c r="FV4">
        <v>96935</v>
      </c>
      <c r="FW4">
        <v>97355</v>
      </c>
      <c r="FX4">
        <v>97666</v>
      </c>
      <c r="FY4">
        <v>98021</v>
      </c>
      <c r="FZ4">
        <v>98414</v>
      </c>
      <c r="GA4">
        <v>98830</v>
      </c>
      <c r="GB4">
        <v>99337</v>
      </c>
      <c r="GC4">
        <v>99814</v>
      </c>
      <c r="GD4">
        <v>100171</v>
      </c>
      <c r="GE4">
        <v>100266</v>
      </c>
      <c r="GF4">
        <v>100322</v>
      </c>
      <c r="GG4">
        <v>100403</v>
      </c>
      <c r="GH4">
        <v>100568</v>
      </c>
      <c r="GI4">
        <v>100417</v>
      </c>
      <c r="GJ4">
        <v>100420</v>
      </c>
      <c r="GK4">
        <v>100425</v>
      </c>
      <c r="GL4">
        <v>100609</v>
      </c>
      <c r="GM4">
        <v>100762</v>
      </c>
      <c r="GN4">
        <v>100941</v>
      </c>
      <c r="GO4">
        <v>101162</v>
      </c>
      <c r="GP4">
        <v>101521</v>
      </c>
      <c r="GQ4">
        <v>102052</v>
      </c>
      <c r="GR4">
        <v>102562</v>
      </c>
      <c r="GS4">
        <v>102927</v>
      </c>
      <c r="GT4">
        <v>103492</v>
      </c>
      <c r="GU4">
        <v>103970</v>
      </c>
      <c r="GV4">
        <v>104555</v>
      </c>
      <c r="GW4">
        <v>104655</v>
      </c>
      <c r="GX4">
        <v>105005</v>
      </c>
      <c r="GY4">
        <v>105408</v>
      </c>
      <c r="GZ4">
        <v>106091</v>
      </c>
      <c r="HA4">
        <v>106623</v>
      </c>
      <c r="HB4">
        <v>107131</v>
      </c>
      <c r="HC4">
        <v>107694</v>
      </c>
      <c r="HD4">
        <v>108216</v>
      </c>
      <c r="HE4">
        <v>108813</v>
      </c>
      <c r="HF4">
        <v>109343</v>
      </c>
      <c r="HG4">
        <v>109993</v>
      </c>
      <c r="HH4">
        <v>110662</v>
      </c>
      <c r="HI4">
        <v>111308</v>
      </c>
      <c r="HJ4">
        <v>111854</v>
      </c>
      <c r="HK4">
        <v>112980</v>
      </c>
      <c r="HL4">
        <v>114123</v>
      </c>
      <c r="HM4">
        <v>115487</v>
      </c>
      <c r="HN4">
        <v>115994</v>
      </c>
      <c r="HO4">
        <v>116563</v>
      </c>
      <c r="HP4">
        <v>117012</v>
      </c>
      <c r="HQ4">
        <v>117614</v>
      </c>
      <c r="HR4">
        <v>118105</v>
      </c>
      <c r="HS4">
        <v>118617</v>
      </c>
      <c r="HT4">
        <v>118724</v>
      </c>
      <c r="HU4">
        <v>118924</v>
      </c>
      <c r="HV4">
        <v>118969</v>
      </c>
      <c r="HW4">
        <v>119744</v>
      </c>
      <c r="HX4">
        <v>120564</v>
      </c>
      <c r="HY4">
        <v>121513</v>
      </c>
      <c r="HZ4">
        <v>122070</v>
      </c>
      <c r="IA4">
        <v>122508</v>
      </c>
      <c r="IB4">
        <v>122822</v>
      </c>
      <c r="IC4">
        <v>123455</v>
      </c>
      <c r="ID4">
        <v>124162</v>
      </c>
      <c r="IE4">
        <v>125178</v>
      </c>
      <c r="IF4">
        <v>126070</v>
      </c>
      <c r="IG4">
        <v>126849</v>
      </c>
      <c r="IH4">
        <v>127460</v>
      </c>
      <c r="II4">
        <v>127947</v>
      </c>
      <c r="IJ4">
        <v>128217</v>
      </c>
      <c r="IK4">
        <v>128254</v>
      </c>
      <c r="IL4">
        <v>128204</v>
      </c>
      <c r="IM4">
        <v>128559</v>
      </c>
      <c r="IN4">
        <v>128951</v>
      </c>
      <c r="IO4">
        <v>128995</v>
      </c>
      <c r="IP4">
        <v>128596</v>
      </c>
      <c r="IQ4">
        <v>128512</v>
      </c>
      <c r="IR4">
        <v>128782</v>
      </c>
      <c r="IS4">
        <v>130038</v>
      </c>
      <c r="IT4">
        <v>131036</v>
      </c>
      <c r="IU4">
        <v>133590</v>
      </c>
      <c r="IV4">
        <v>135686</v>
      </c>
      <c r="IW4">
        <v>138207</v>
      </c>
      <c r="IX4">
        <v>139778</v>
      </c>
      <c r="IY4">
        <v>141505</v>
      </c>
      <c r="IZ4">
        <v>143245</v>
      </c>
      <c r="JA4">
        <v>144840</v>
      </c>
      <c r="JB4">
        <v>146329</v>
      </c>
      <c r="JC4">
        <v>147727</v>
      </c>
      <c r="JD4">
        <v>148913</v>
      </c>
      <c r="JE4">
        <v>149978</v>
      </c>
      <c r="JF4">
        <v>152011</v>
      </c>
      <c r="JG4">
        <v>153746</v>
      </c>
      <c r="JH4">
        <v>155788</v>
      </c>
      <c r="JI4">
        <v>156880</v>
      </c>
      <c r="JJ4">
        <v>158489</v>
      </c>
      <c r="JK4">
        <v>159776</v>
      </c>
      <c r="JL4">
        <v>161489</v>
      </c>
      <c r="JM4">
        <v>162758</v>
      </c>
      <c r="JN4">
        <v>164139</v>
      </c>
    </row>
    <row r="5" spans="1:274" x14ac:dyDescent="0.2">
      <c r="A5">
        <v>54560</v>
      </c>
      <c r="B5">
        <v>213465</v>
      </c>
      <c r="C5">
        <v>110778</v>
      </c>
      <c r="D5">
        <v>110766</v>
      </c>
      <c r="E5">
        <v>110718</v>
      </c>
      <c r="F5">
        <v>110998</v>
      </c>
      <c r="G5">
        <v>111579</v>
      </c>
      <c r="H5">
        <v>112367</v>
      </c>
      <c r="I5">
        <v>112896</v>
      </c>
      <c r="J5">
        <v>113308</v>
      </c>
      <c r="K5">
        <v>113777</v>
      </c>
      <c r="L5">
        <v>114445</v>
      </c>
      <c r="M5">
        <v>115209</v>
      </c>
      <c r="N5">
        <v>116239</v>
      </c>
      <c r="O5">
        <v>117001</v>
      </c>
      <c r="P5">
        <v>117776</v>
      </c>
      <c r="Q5">
        <v>118107</v>
      </c>
      <c r="R5">
        <v>118350</v>
      </c>
      <c r="S5">
        <v>118502</v>
      </c>
      <c r="T5">
        <v>118612</v>
      </c>
      <c r="U5">
        <v>119097</v>
      </c>
      <c r="V5">
        <v>119428</v>
      </c>
      <c r="W5">
        <v>119876</v>
      </c>
      <c r="X5">
        <v>120324</v>
      </c>
      <c r="Y5">
        <v>120534</v>
      </c>
      <c r="Z5">
        <v>120821</v>
      </c>
      <c r="AA5">
        <v>120889</v>
      </c>
      <c r="AB5">
        <v>121097</v>
      </c>
      <c r="AC5">
        <v>121188</v>
      </c>
      <c r="AD5">
        <v>121633</v>
      </c>
      <c r="AE5">
        <v>122227</v>
      </c>
      <c r="AF5">
        <v>123073</v>
      </c>
      <c r="AG5">
        <v>123608</v>
      </c>
      <c r="AH5">
        <v>124297</v>
      </c>
      <c r="AI5">
        <v>124720</v>
      </c>
      <c r="AJ5">
        <v>125103</v>
      </c>
      <c r="AK5">
        <v>125232</v>
      </c>
      <c r="AL5">
        <v>125433</v>
      </c>
      <c r="AM5">
        <v>125687</v>
      </c>
      <c r="AN5">
        <v>126191</v>
      </c>
      <c r="AO5">
        <v>126514</v>
      </c>
      <c r="AP5">
        <v>126718</v>
      </c>
      <c r="AQ5">
        <v>126932</v>
      </c>
      <c r="AR5">
        <v>127191</v>
      </c>
      <c r="AS5">
        <v>127713</v>
      </c>
      <c r="AT5">
        <v>127984</v>
      </c>
      <c r="AU5">
        <v>128492</v>
      </c>
      <c r="AV5">
        <v>128896</v>
      </c>
      <c r="AW5">
        <v>129334</v>
      </c>
      <c r="AX5">
        <v>129611</v>
      </c>
      <c r="AY5">
        <v>129663</v>
      </c>
      <c r="AZ5">
        <v>129813</v>
      </c>
      <c r="BA5">
        <v>130086</v>
      </c>
      <c r="BB5">
        <v>130472</v>
      </c>
      <c r="BC5">
        <v>130869</v>
      </c>
      <c r="BD5">
        <v>131112</v>
      </c>
      <c r="BE5">
        <v>131635</v>
      </c>
      <c r="BF5">
        <v>132075</v>
      </c>
      <c r="BG5">
        <v>132675</v>
      </c>
      <c r="BH5">
        <v>133314</v>
      </c>
      <c r="BI5">
        <v>133825</v>
      </c>
      <c r="BJ5">
        <v>134386</v>
      </c>
      <c r="BK5">
        <v>135672</v>
      </c>
      <c r="BL5">
        <v>137076</v>
      </c>
      <c r="BM5">
        <v>138174</v>
      </c>
      <c r="BN5">
        <v>138547</v>
      </c>
      <c r="BO5">
        <v>138907</v>
      </c>
      <c r="BP5">
        <v>139734</v>
      </c>
      <c r="BQ5">
        <v>140559</v>
      </c>
      <c r="BR5">
        <v>140905</v>
      </c>
      <c r="BS5">
        <v>141144</v>
      </c>
      <c r="BT5">
        <v>141347</v>
      </c>
      <c r="BU5">
        <v>141256</v>
      </c>
      <c r="BV5">
        <v>141280</v>
      </c>
      <c r="BW5">
        <v>140657</v>
      </c>
      <c r="BX5">
        <v>140792</v>
      </c>
      <c r="BY5">
        <v>140959</v>
      </c>
      <c r="BZ5">
        <v>141729</v>
      </c>
      <c r="CA5">
        <v>142227</v>
      </c>
      <c r="CB5">
        <v>142612</v>
      </c>
      <c r="CC5">
        <v>142627</v>
      </c>
      <c r="CD5">
        <v>143000</v>
      </c>
      <c r="CE5">
        <v>143219</v>
      </c>
      <c r="CF5">
        <v>144028</v>
      </c>
      <c r="CG5">
        <v>144576</v>
      </c>
      <c r="CH5">
        <v>145377</v>
      </c>
      <c r="CI5">
        <v>145848</v>
      </c>
      <c r="CJ5">
        <v>146338</v>
      </c>
      <c r="CK5">
        <v>146907</v>
      </c>
      <c r="CL5">
        <v>147620</v>
      </c>
      <c r="CM5">
        <v>148354</v>
      </c>
      <c r="CN5">
        <v>148907</v>
      </c>
      <c r="CO5">
        <v>149463</v>
      </c>
      <c r="CP5">
        <v>150338</v>
      </c>
      <c r="CQ5">
        <v>151383</v>
      </c>
      <c r="CR5">
        <v>152570</v>
      </c>
      <c r="CS5">
        <v>153720</v>
      </c>
      <c r="CT5">
        <v>154787</v>
      </c>
      <c r="CU5">
        <v>155617</v>
      </c>
      <c r="CV5">
        <v>125493</v>
      </c>
      <c r="CW5">
        <v>126119</v>
      </c>
      <c r="CX5">
        <v>126895</v>
      </c>
      <c r="CY5">
        <v>127256</v>
      </c>
      <c r="CZ5">
        <v>127200</v>
      </c>
      <c r="DA5">
        <v>127129</v>
      </c>
      <c r="DB5">
        <v>127156</v>
      </c>
      <c r="DC5">
        <v>127319</v>
      </c>
      <c r="DD5">
        <v>126700</v>
      </c>
      <c r="DE5">
        <v>125968</v>
      </c>
      <c r="DF5">
        <v>125367</v>
      </c>
      <c r="DG5">
        <v>150462</v>
      </c>
      <c r="DH5">
        <v>151309</v>
      </c>
      <c r="DI5">
        <v>151361</v>
      </c>
      <c r="DJ5">
        <v>152629</v>
      </c>
      <c r="DK5">
        <v>153101</v>
      </c>
      <c r="DL5">
        <v>154354</v>
      </c>
      <c r="DM5">
        <v>155107</v>
      </c>
      <c r="DN5">
        <v>155281</v>
      </c>
      <c r="DO5">
        <v>154263</v>
      </c>
      <c r="DP5">
        <v>151982</v>
      </c>
      <c r="DQ5">
        <v>151003</v>
      </c>
      <c r="DR5">
        <v>150207</v>
      </c>
      <c r="DS5">
        <v>149632</v>
      </c>
      <c r="DT5">
        <v>149210</v>
      </c>
      <c r="DU5">
        <v>148796</v>
      </c>
      <c r="DV5">
        <v>149539</v>
      </c>
      <c r="DW5">
        <v>149885</v>
      </c>
      <c r="DX5">
        <v>151301</v>
      </c>
      <c r="DY5">
        <v>151674</v>
      </c>
      <c r="DZ5">
        <v>152018</v>
      </c>
      <c r="EA5">
        <v>150593</v>
      </c>
      <c r="EB5">
        <v>148798</v>
      </c>
      <c r="EC5">
        <v>146011</v>
      </c>
      <c r="ED5">
        <v>143624</v>
      </c>
      <c r="EE5">
        <v>141784</v>
      </c>
      <c r="EF5">
        <v>140131</v>
      </c>
      <c r="EG5">
        <v>139189</v>
      </c>
      <c r="EH5">
        <v>139110</v>
      </c>
      <c r="EI5">
        <v>139839</v>
      </c>
      <c r="EJ5">
        <v>141024</v>
      </c>
      <c r="EK5">
        <v>141875</v>
      </c>
      <c r="EL5">
        <v>141873</v>
      </c>
      <c r="EM5">
        <v>140737</v>
      </c>
      <c r="EN5">
        <v>139275</v>
      </c>
      <c r="EO5">
        <v>138164</v>
      </c>
      <c r="EP5">
        <v>137530</v>
      </c>
      <c r="EQ5">
        <v>137639</v>
      </c>
      <c r="ER5">
        <v>136123</v>
      </c>
      <c r="ES5">
        <v>135451</v>
      </c>
      <c r="ET5">
        <v>134893</v>
      </c>
      <c r="EU5">
        <v>136607</v>
      </c>
      <c r="EV5">
        <v>138023</v>
      </c>
      <c r="EW5">
        <v>139289</v>
      </c>
      <c r="EX5">
        <v>139373</v>
      </c>
      <c r="EY5">
        <v>138960</v>
      </c>
      <c r="EZ5">
        <v>137480</v>
      </c>
      <c r="FA5">
        <v>136586</v>
      </c>
      <c r="FB5">
        <v>135645</v>
      </c>
      <c r="FC5">
        <v>135431</v>
      </c>
      <c r="FD5">
        <v>135072</v>
      </c>
      <c r="FE5">
        <v>134873</v>
      </c>
      <c r="FF5">
        <v>135212</v>
      </c>
      <c r="FG5">
        <v>134746</v>
      </c>
      <c r="FH5">
        <v>134327</v>
      </c>
      <c r="FI5">
        <v>133821</v>
      </c>
      <c r="FJ5">
        <v>133424</v>
      </c>
      <c r="FK5">
        <v>132971</v>
      </c>
      <c r="FL5">
        <v>131643</v>
      </c>
      <c r="FM5">
        <v>131470</v>
      </c>
      <c r="FN5">
        <v>131106</v>
      </c>
      <c r="FO5">
        <v>131678</v>
      </c>
      <c r="FP5">
        <v>132446</v>
      </c>
      <c r="FQ5">
        <v>133824</v>
      </c>
      <c r="FR5">
        <v>134177</v>
      </c>
      <c r="FS5">
        <v>134987</v>
      </c>
      <c r="FT5">
        <v>135716</v>
      </c>
      <c r="FU5">
        <v>136719</v>
      </c>
      <c r="FV5">
        <v>137306</v>
      </c>
      <c r="FW5">
        <v>137710</v>
      </c>
      <c r="FX5">
        <v>138528</v>
      </c>
      <c r="FY5">
        <v>138944</v>
      </c>
      <c r="FZ5">
        <v>139514</v>
      </c>
      <c r="GA5">
        <v>139913</v>
      </c>
      <c r="GB5">
        <v>140646</v>
      </c>
      <c r="GC5">
        <v>141422</v>
      </c>
      <c r="GD5">
        <v>142123</v>
      </c>
      <c r="GE5">
        <v>142843</v>
      </c>
      <c r="GF5">
        <v>143385</v>
      </c>
      <c r="GG5">
        <v>143914</v>
      </c>
      <c r="GH5">
        <v>144293</v>
      </c>
      <c r="GI5">
        <v>144482</v>
      </c>
      <c r="GJ5">
        <v>144076</v>
      </c>
      <c r="GK5">
        <v>143469</v>
      </c>
      <c r="GL5">
        <v>143828</v>
      </c>
      <c r="GM5">
        <v>144006</v>
      </c>
      <c r="GN5">
        <v>144192</v>
      </c>
      <c r="GO5">
        <v>142925</v>
      </c>
      <c r="GP5">
        <v>142780</v>
      </c>
      <c r="GQ5">
        <v>142823</v>
      </c>
      <c r="GR5">
        <v>143420</v>
      </c>
      <c r="GS5">
        <v>143620</v>
      </c>
      <c r="GT5">
        <v>143982</v>
      </c>
      <c r="GU5">
        <v>143986</v>
      </c>
      <c r="GV5">
        <v>143989</v>
      </c>
      <c r="GW5">
        <v>143617</v>
      </c>
      <c r="GX5">
        <v>143634</v>
      </c>
      <c r="GY5">
        <v>142755</v>
      </c>
      <c r="GZ5">
        <v>142391</v>
      </c>
      <c r="HA5">
        <v>142496</v>
      </c>
      <c r="HB5">
        <v>143720</v>
      </c>
      <c r="HC5">
        <v>145126</v>
      </c>
      <c r="HD5">
        <v>146144</v>
      </c>
      <c r="HE5">
        <v>146885</v>
      </c>
      <c r="HF5">
        <v>146805</v>
      </c>
      <c r="HG5">
        <v>146279</v>
      </c>
      <c r="HH5">
        <v>146072</v>
      </c>
      <c r="HI5">
        <v>146527</v>
      </c>
      <c r="HJ5">
        <v>147672</v>
      </c>
      <c r="HK5">
        <v>148578</v>
      </c>
      <c r="HL5">
        <v>149743</v>
      </c>
      <c r="HM5">
        <v>150702</v>
      </c>
      <c r="HN5">
        <v>151879</v>
      </c>
      <c r="HO5">
        <v>153265</v>
      </c>
      <c r="HP5">
        <v>154783</v>
      </c>
      <c r="HQ5">
        <v>155938</v>
      </c>
      <c r="HR5">
        <v>156532</v>
      </c>
      <c r="HS5">
        <v>157375</v>
      </c>
      <c r="HT5">
        <v>158505</v>
      </c>
      <c r="HU5">
        <v>159557</v>
      </c>
      <c r="HV5">
        <v>160217</v>
      </c>
      <c r="HW5">
        <v>160407</v>
      </c>
      <c r="HX5">
        <v>160314</v>
      </c>
      <c r="HY5">
        <v>160279</v>
      </c>
      <c r="HZ5">
        <v>160106</v>
      </c>
      <c r="IA5">
        <v>160362</v>
      </c>
      <c r="IB5">
        <v>161020</v>
      </c>
      <c r="IC5">
        <v>162327</v>
      </c>
      <c r="ID5">
        <v>163514</v>
      </c>
      <c r="IE5">
        <v>163713</v>
      </c>
      <c r="IF5">
        <v>164003</v>
      </c>
      <c r="IG5">
        <v>163570</v>
      </c>
      <c r="IH5">
        <v>163644</v>
      </c>
      <c r="II5">
        <v>162875</v>
      </c>
      <c r="IJ5">
        <v>163045</v>
      </c>
      <c r="IK5">
        <v>163112</v>
      </c>
      <c r="IL5">
        <v>163121</v>
      </c>
      <c r="IM5">
        <v>162882</v>
      </c>
      <c r="IN5">
        <v>163277</v>
      </c>
      <c r="IO5">
        <v>164179</v>
      </c>
      <c r="IP5">
        <v>165132</v>
      </c>
      <c r="IQ5">
        <v>165774</v>
      </c>
      <c r="IR5">
        <v>167175</v>
      </c>
      <c r="IS5">
        <v>169692</v>
      </c>
      <c r="IT5">
        <v>172208</v>
      </c>
      <c r="IU5">
        <v>175699</v>
      </c>
      <c r="IV5">
        <v>178358</v>
      </c>
      <c r="IW5">
        <v>181165</v>
      </c>
      <c r="IX5">
        <v>183168</v>
      </c>
      <c r="IY5">
        <v>185501</v>
      </c>
      <c r="IZ5">
        <v>188244</v>
      </c>
      <c r="JA5">
        <v>190094</v>
      </c>
      <c r="JB5">
        <v>191880</v>
      </c>
      <c r="JC5">
        <v>193542</v>
      </c>
      <c r="JD5">
        <v>195767</v>
      </c>
      <c r="JE5">
        <v>197158</v>
      </c>
      <c r="JF5">
        <v>200428</v>
      </c>
      <c r="JG5">
        <v>203319</v>
      </c>
      <c r="JH5">
        <v>205963</v>
      </c>
      <c r="JI5">
        <v>206366</v>
      </c>
      <c r="JJ5">
        <v>206815</v>
      </c>
      <c r="JK5">
        <v>207357</v>
      </c>
      <c r="JL5">
        <v>209160</v>
      </c>
      <c r="JM5">
        <v>210974</v>
      </c>
      <c r="JN5">
        <v>213465</v>
      </c>
    </row>
    <row r="6" spans="1:274" x14ac:dyDescent="0.2">
      <c r="A6">
        <v>74651</v>
      </c>
      <c r="B6">
        <v>87053</v>
      </c>
      <c r="C6">
        <v>37827</v>
      </c>
      <c r="D6">
        <v>37823</v>
      </c>
      <c r="E6">
        <v>37807</v>
      </c>
      <c r="F6">
        <v>37903</v>
      </c>
      <c r="G6">
        <v>38101</v>
      </c>
      <c r="H6">
        <v>38370</v>
      </c>
      <c r="I6">
        <v>38551</v>
      </c>
      <c r="J6">
        <v>38691</v>
      </c>
      <c r="K6">
        <v>38852</v>
      </c>
      <c r="L6">
        <v>39080</v>
      </c>
      <c r="M6">
        <v>39341</v>
      </c>
      <c r="N6">
        <v>39692</v>
      </c>
      <c r="O6">
        <v>39952</v>
      </c>
      <c r="P6">
        <v>40217</v>
      </c>
      <c r="Q6">
        <v>40330</v>
      </c>
      <c r="R6">
        <v>40413</v>
      </c>
      <c r="S6">
        <v>40465</v>
      </c>
      <c r="T6">
        <v>40502</v>
      </c>
      <c r="U6">
        <v>40668</v>
      </c>
      <c r="V6">
        <v>40781</v>
      </c>
      <c r="W6">
        <v>40934</v>
      </c>
      <c r="X6">
        <v>41087</v>
      </c>
      <c r="Y6">
        <v>41159</v>
      </c>
      <c r="Z6">
        <v>41257</v>
      </c>
      <c r="AA6">
        <v>41280</v>
      </c>
      <c r="AB6">
        <v>41351</v>
      </c>
      <c r="AC6">
        <v>41382</v>
      </c>
      <c r="AD6">
        <v>41534</v>
      </c>
      <c r="AE6">
        <v>41737</v>
      </c>
      <c r="AF6">
        <v>42026</v>
      </c>
      <c r="AG6">
        <v>42208</v>
      </c>
      <c r="AH6">
        <v>42444</v>
      </c>
      <c r="AI6">
        <v>42588</v>
      </c>
      <c r="AJ6">
        <v>42719</v>
      </c>
      <c r="AK6">
        <v>42763</v>
      </c>
      <c r="AL6">
        <v>42832</v>
      </c>
      <c r="AM6">
        <v>42919</v>
      </c>
      <c r="AN6">
        <v>43090</v>
      </c>
      <c r="AO6">
        <v>43201</v>
      </c>
      <c r="AP6">
        <v>43270</v>
      </c>
      <c r="AQ6">
        <v>43344</v>
      </c>
      <c r="AR6">
        <v>43432</v>
      </c>
      <c r="AS6">
        <v>43610</v>
      </c>
      <c r="AT6">
        <v>43703</v>
      </c>
      <c r="AU6">
        <v>43876</v>
      </c>
      <c r="AV6">
        <v>44014</v>
      </c>
      <c r="AW6">
        <v>44164</v>
      </c>
      <c r="AX6">
        <v>44258</v>
      </c>
      <c r="AY6">
        <v>44276</v>
      </c>
      <c r="AZ6">
        <v>44327</v>
      </c>
      <c r="BA6">
        <v>44420</v>
      </c>
      <c r="BB6">
        <v>44552</v>
      </c>
      <c r="BC6">
        <v>44688</v>
      </c>
      <c r="BD6">
        <v>44771</v>
      </c>
      <c r="BE6">
        <v>44949</v>
      </c>
      <c r="BF6">
        <v>45100</v>
      </c>
      <c r="BG6">
        <v>45304</v>
      </c>
      <c r="BH6">
        <v>45523</v>
      </c>
      <c r="BI6">
        <v>45697</v>
      </c>
      <c r="BJ6">
        <v>45889</v>
      </c>
      <c r="BK6">
        <v>46328</v>
      </c>
      <c r="BL6">
        <v>46807</v>
      </c>
      <c r="BM6">
        <v>47182</v>
      </c>
      <c r="BN6">
        <v>47310</v>
      </c>
      <c r="BO6">
        <v>47433</v>
      </c>
      <c r="BP6">
        <v>47715</v>
      </c>
      <c r="BQ6">
        <v>47997</v>
      </c>
      <c r="BR6">
        <v>48115</v>
      </c>
      <c r="BS6">
        <v>48196</v>
      </c>
      <c r="BT6">
        <v>48266</v>
      </c>
      <c r="BU6">
        <v>48235</v>
      </c>
      <c r="BV6">
        <v>48243</v>
      </c>
      <c r="BW6">
        <v>48030</v>
      </c>
      <c r="BX6">
        <v>48076</v>
      </c>
      <c r="BY6">
        <v>48133</v>
      </c>
      <c r="BZ6">
        <v>48396</v>
      </c>
      <c r="CA6">
        <v>48566</v>
      </c>
      <c r="CB6">
        <v>48698</v>
      </c>
      <c r="CC6">
        <v>48703</v>
      </c>
      <c r="CD6">
        <v>48830</v>
      </c>
      <c r="CE6">
        <v>48905</v>
      </c>
      <c r="CF6">
        <v>49181</v>
      </c>
      <c r="CG6">
        <v>49368</v>
      </c>
      <c r="CH6">
        <v>49642</v>
      </c>
      <c r="CI6">
        <v>49803</v>
      </c>
      <c r="CJ6">
        <v>49970</v>
      </c>
      <c r="CK6">
        <v>50164</v>
      </c>
      <c r="CL6">
        <v>50408</v>
      </c>
      <c r="CM6">
        <v>50659</v>
      </c>
      <c r="CN6">
        <v>50847</v>
      </c>
      <c r="CO6">
        <v>51037</v>
      </c>
      <c r="CP6">
        <v>51336</v>
      </c>
      <c r="CQ6">
        <v>51693</v>
      </c>
      <c r="CR6">
        <v>52098</v>
      </c>
      <c r="CS6">
        <v>52491</v>
      </c>
      <c r="CT6">
        <v>52855</v>
      </c>
      <c r="CU6">
        <v>53139</v>
      </c>
      <c r="CV6">
        <v>42852</v>
      </c>
      <c r="CW6">
        <v>43945</v>
      </c>
      <c r="CX6">
        <v>45809</v>
      </c>
      <c r="CY6">
        <v>47199</v>
      </c>
      <c r="CZ6">
        <v>47999</v>
      </c>
      <c r="DA6">
        <v>48157</v>
      </c>
      <c r="DB6">
        <v>48845</v>
      </c>
      <c r="DC6">
        <v>49387</v>
      </c>
      <c r="DD6">
        <v>49795</v>
      </c>
      <c r="DE6">
        <v>49563</v>
      </c>
      <c r="DF6">
        <v>49917</v>
      </c>
      <c r="DG6">
        <v>50390</v>
      </c>
      <c r="DH6">
        <v>49088</v>
      </c>
      <c r="DI6">
        <v>47084</v>
      </c>
      <c r="DJ6">
        <v>45795</v>
      </c>
      <c r="DK6">
        <v>46241</v>
      </c>
      <c r="DL6">
        <v>46750</v>
      </c>
      <c r="DM6">
        <v>46676</v>
      </c>
      <c r="DN6">
        <v>46831</v>
      </c>
      <c r="DO6">
        <v>46689</v>
      </c>
      <c r="DP6">
        <v>46609</v>
      </c>
      <c r="DQ6">
        <v>46234</v>
      </c>
      <c r="DR6">
        <v>46084</v>
      </c>
      <c r="DS6">
        <v>45677</v>
      </c>
      <c r="DT6">
        <v>45800</v>
      </c>
      <c r="DU6">
        <v>46143</v>
      </c>
      <c r="DV6">
        <v>46480</v>
      </c>
      <c r="DW6">
        <v>46527</v>
      </c>
      <c r="DX6">
        <v>46737</v>
      </c>
      <c r="DY6">
        <v>46666</v>
      </c>
      <c r="DZ6">
        <v>46542</v>
      </c>
      <c r="EA6">
        <v>46149</v>
      </c>
      <c r="EB6">
        <v>46155</v>
      </c>
      <c r="EC6">
        <v>45801</v>
      </c>
      <c r="ED6">
        <v>45510</v>
      </c>
      <c r="EE6">
        <v>45393</v>
      </c>
      <c r="EF6">
        <v>45294</v>
      </c>
      <c r="EG6">
        <v>45190</v>
      </c>
      <c r="EH6">
        <v>45345</v>
      </c>
      <c r="EI6">
        <v>45647</v>
      </c>
      <c r="EJ6">
        <v>46147</v>
      </c>
      <c r="EK6">
        <v>46367</v>
      </c>
      <c r="EL6">
        <v>46739</v>
      </c>
      <c r="EM6">
        <v>47276</v>
      </c>
      <c r="EN6">
        <v>46811</v>
      </c>
      <c r="EO6">
        <v>46283</v>
      </c>
      <c r="EP6">
        <v>45604</v>
      </c>
      <c r="EQ6">
        <v>45515</v>
      </c>
      <c r="ER6">
        <v>45319</v>
      </c>
      <c r="ES6">
        <v>45019</v>
      </c>
      <c r="ET6">
        <v>44954</v>
      </c>
      <c r="EU6">
        <v>45023</v>
      </c>
      <c r="EV6">
        <v>44931</v>
      </c>
      <c r="EW6">
        <v>45053</v>
      </c>
      <c r="EX6">
        <v>44868</v>
      </c>
      <c r="EY6">
        <v>44929</v>
      </c>
      <c r="EZ6">
        <v>45046</v>
      </c>
      <c r="FA6">
        <v>45518</v>
      </c>
      <c r="FB6">
        <v>45736</v>
      </c>
      <c r="FC6">
        <v>45994</v>
      </c>
      <c r="FD6">
        <v>46164</v>
      </c>
      <c r="FE6">
        <v>46348</v>
      </c>
      <c r="FF6">
        <v>46468</v>
      </c>
      <c r="FG6">
        <v>46803</v>
      </c>
      <c r="FH6">
        <v>47265</v>
      </c>
      <c r="FI6">
        <v>47624</v>
      </c>
      <c r="FJ6">
        <v>47416</v>
      </c>
      <c r="FK6">
        <v>47533</v>
      </c>
      <c r="FL6">
        <v>47787</v>
      </c>
      <c r="FM6">
        <v>48330</v>
      </c>
      <c r="FN6">
        <v>48638</v>
      </c>
      <c r="FO6">
        <v>48837</v>
      </c>
      <c r="FP6">
        <v>49046</v>
      </c>
      <c r="FQ6">
        <v>49166</v>
      </c>
      <c r="FR6">
        <v>49036</v>
      </c>
      <c r="FS6">
        <v>49139</v>
      </c>
      <c r="FT6">
        <v>49108</v>
      </c>
      <c r="FU6">
        <v>49326</v>
      </c>
      <c r="FV6">
        <v>49638</v>
      </c>
      <c r="FW6">
        <v>49703</v>
      </c>
      <c r="FX6">
        <v>49884</v>
      </c>
      <c r="FY6">
        <v>49782</v>
      </c>
      <c r="FZ6">
        <v>50032</v>
      </c>
      <c r="GA6">
        <v>49937</v>
      </c>
      <c r="GB6">
        <v>49768</v>
      </c>
      <c r="GC6">
        <v>49502</v>
      </c>
      <c r="GD6">
        <v>49121</v>
      </c>
      <c r="GE6">
        <v>48981</v>
      </c>
      <c r="GF6">
        <v>48970</v>
      </c>
      <c r="GG6">
        <v>49232</v>
      </c>
      <c r="GH6">
        <v>49562</v>
      </c>
      <c r="GI6">
        <v>49766</v>
      </c>
      <c r="GJ6">
        <v>50166</v>
      </c>
      <c r="GK6">
        <v>50758</v>
      </c>
      <c r="GL6">
        <v>51346</v>
      </c>
      <c r="GM6">
        <v>52052</v>
      </c>
      <c r="GN6">
        <v>52283</v>
      </c>
      <c r="GO6">
        <v>52837</v>
      </c>
      <c r="GP6">
        <v>52922</v>
      </c>
      <c r="GQ6">
        <v>53071</v>
      </c>
      <c r="GR6">
        <v>53156</v>
      </c>
      <c r="GS6">
        <v>53398</v>
      </c>
      <c r="GT6">
        <v>53749</v>
      </c>
      <c r="GU6">
        <v>53599</v>
      </c>
      <c r="GV6">
        <v>53802</v>
      </c>
      <c r="GW6">
        <v>54437</v>
      </c>
      <c r="GX6">
        <v>55856</v>
      </c>
      <c r="GY6">
        <v>56824</v>
      </c>
      <c r="GZ6">
        <v>57198</v>
      </c>
      <c r="HA6">
        <v>57578</v>
      </c>
      <c r="HB6">
        <v>57531</v>
      </c>
      <c r="HC6">
        <v>57669</v>
      </c>
      <c r="HD6">
        <v>57098</v>
      </c>
      <c r="HE6">
        <v>56530</v>
      </c>
      <c r="HF6">
        <v>56292</v>
      </c>
      <c r="HG6">
        <v>56981</v>
      </c>
      <c r="HH6">
        <v>57959</v>
      </c>
      <c r="HI6">
        <v>58577</v>
      </c>
      <c r="HJ6">
        <v>58834</v>
      </c>
      <c r="HK6">
        <v>59283</v>
      </c>
      <c r="HL6">
        <v>58854</v>
      </c>
      <c r="HM6">
        <v>58031</v>
      </c>
      <c r="HN6">
        <v>57333</v>
      </c>
      <c r="HO6">
        <v>57460</v>
      </c>
      <c r="HP6">
        <v>57831</v>
      </c>
      <c r="HQ6">
        <v>58449</v>
      </c>
      <c r="HR6">
        <v>58984</v>
      </c>
      <c r="HS6">
        <v>59133</v>
      </c>
      <c r="HT6">
        <v>58958</v>
      </c>
      <c r="HU6">
        <v>58984</v>
      </c>
      <c r="HV6">
        <v>58680</v>
      </c>
      <c r="HW6">
        <v>59333</v>
      </c>
      <c r="HX6">
        <v>59950</v>
      </c>
      <c r="HY6">
        <v>61185</v>
      </c>
      <c r="HZ6">
        <v>61391</v>
      </c>
      <c r="IA6">
        <v>61612</v>
      </c>
      <c r="IB6">
        <v>61702</v>
      </c>
      <c r="IC6">
        <v>62040</v>
      </c>
      <c r="ID6">
        <v>62120</v>
      </c>
      <c r="IE6">
        <v>62212</v>
      </c>
      <c r="IF6">
        <v>62209</v>
      </c>
      <c r="IG6">
        <v>62900</v>
      </c>
      <c r="IH6">
        <v>63485</v>
      </c>
      <c r="II6">
        <v>64120</v>
      </c>
      <c r="IJ6">
        <v>64448</v>
      </c>
      <c r="IK6">
        <v>65175</v>
      </c>
      <c r="IL6">
        <v>66154</v>
      </c>
      <c r="IM6">
        <v>66464</v>
      </c>
      <c r="IN6">
        <v>66599</v>
      </c>
      <c r="IO6">
        <v>67487</v>
      </c>
      <c r="IP6">
        <v>68556</v>
      </c>
      <c r="IQ6">
        <v>69215</v>
      </c>
      <c r="IR6">
        <v>68817</v>
      </c>
      <c r="IS6">
        <v>69133</v>
      </c>
      <c r="IT6">
        <v>69783</v>
      </c>
      <c r="IU6">
        <v>70994</v>
      </c>
      <c r="IV6">
        <v>72370</v>
      </c>
      <c r="IW6">
        <v>72545</v>
      </c>
      <c r="IX6">
        <v>72686</v>
      </c>
      <c r="IY6">
        <v>72407</v>
      </c>
      <c r="IZ6">
        <v>73474</v>
      </c>
      <c r="JA6">
        <v>74306</v>
      </c>
      <c r="JB6">
        <v>75339</v>
      </c>
      <c r="JC6">
        <v>75834</v>
      </c>
      <c r="JD6">
        <v>76444</v>
      </c>
      <c r="JE6">
        <v>76757</v>
      </c>
      <c r="JF6">
        <v>78570</v>
      </c>
      <c r="JG6">
        <v>80534</v>
      </c>
      <c r="JH6">
        <v>83401</v>
      </c>
      <c r="JI6">
        <v>85564</v>
      </c>
      <c r="JJ6">
        <v>86724</v>
      </c>
      <c r="JK6">
        <v>86567</v>
      </c>
      <c r="JL6">
        <v>86278</v>
      </c>
      <c r="JM6">
        <v>86492</v>
      </c>
      <c r="JN6">
        <v>87053</v>
      </c>
    </row>
    <row r="8" spans="1:274" x14ac:dyDescent="0.2">
      <c r="A8" t="s">
        <v>4</v>
      </c>
      <c r="C8" s="4">
        <f>C2/B2*100-100</f>
        <v>-51.327654980845431</v>
      </c>
      <c r="D8" s="4">
        <f t="shared" ref="D8:BO8" si="0">D2/C2*100-100</f>
        <v>-1.0818998160772253E-2</v>
      </c>
      <c r="E8" s="4">
        <f t="shared" si="0"/>
        <v>-4.3280675178536399E-2</v>
      </c>
      <c r="F8" s="4">
        <f t="shared" si="0"/>
        <v>0.25303095908203943</v>
      </c>
      <c r="G8" s="4">
        <f t="shared" si="0"/>
        <v>0.52368033904252798</v>
      </c>
      <c r="H8" s="4">
        <f t="shared" si="0"/>
        <v>0.70623934263349497</v>
      </c>
      <c r="I8" s="4">
        <f t="shared" si="0"/>
        <v>0.47063529098059576</v>
      </c>
      <c r="J8" s="4">
        <f t="shared" si="0"/>
        <v>0.36492475914965894</v>
      </c>
      <c r="K8" s="4">
        <f t="shared" si="0"/>
        <v>0.41384051935003185</v>
      </c>
      <c r="L8" s="4">
        <f t="shared" si="0"/>
        <v>0.587259368498664</v>
      </c>
      <c r="M8" s="4">
        <f t="shared" si="0"/>
        <v>0.66760917373547102</v>
      </c>
      <c r="N8" s="4">
        <f t="shared" si="0"/>
        <v>0.89334477646876564</v>
      </c>
      <c r="O8" s="4">
        <f t="shared" si="0"/>
        <v>0.65602082769464687</v>
      </c>
      <c r="P8" s="4">
        <f t="shared" si="0"/>
        <v>0.6619887833235083</v>
      </c>
      <c r="Q8" s="4">
        <f t="shared" si="0"/>
        <v>0.28111683520957342</v>
      </c>
      <c r="R8" s="4">
        <f t="shared" si="0"/>
        <v>0.2054898777208507</v>
      </c>
      <c r="S8" s="4">
        <f t="shared" si="0"/>
        <v>0.12911719284032586</v>
      </c>
      <c r="T8" s="4">
        <f t="shared" si="0"/>
        <v>9.228824273073144E-2</v>
      </c>
      <c r="U8" s="4">
        <f t="shared" si="0"/>
        <v>0.40923041946116712</v>
      </c>
      <c r="V8" s="4">
        <f t="shared" si="0"/>
        <v>0.27799791187088374</v>
      </c>
      <c r="W8" s="4">
        <f t="shared" si="0"/>
        <v>0.37507212925562783</v>
      </c>
      <c r="X8" s="4">
        <f t="shared" si="0"/>
        <v>0.3736705949985577</v>
      </c>
      <c r="Y8" s="4">
        <f t="shared" si="0"/>
        <v>0.17431146969471456</v>
      </c>
      <c r="Z8" s="4">
        <f t="shared" si="0"/>
        <v>0.23863975340559307</v>
      </c>
      <c r="AA8" s="4">
        <f t="shared" si="0"/>
        <v>5.5798035909134569E-2</v>
      </c>
      <c r="AB8" s="4">
        <f t="shared" si="0"/>
        <v>0.17225781666314788</v>
      </c>
      <c r="AC8" s="4">
        <f t="shared" si="0"/>
        <v>7.5465162311957101E-2</v>
      </c>
      <c r="AD8" s="4">
        <f t="shared" si="0"/>
        <v>0.36715166948933131</v>
      </c>
      <c r="AE8" s="4">
        <f t="shared" si="0"/>
        <v>0.48774479615715904</v>
      </c>
      <c r="AF8" s="4">
        <f t="shared" si="0"/>
        <v>0.69252077562327941</v>
      </c>
      <c r="AG8" s="4">
        <f t="shared" si="0"/>
        <v>0.43456561697361451</v>
      </c>
      <c r="AH8" s="4">
        <f t="shared" si="0"/>
        <v>0.55752169486595449</v>
      </c>
      <c r="AI8" s="4">
        <f t="shared" si="0"/>
        <v>0.33989007810239968</v>
      </c>
      <c r="AJ8" s="4">
        <f t="shared" si="0"/>
        <v>0.30750750750749489</v>
      </c>
      <c r="AK8" s="4">
        <f t="shared" si="0"/>
        <v>0.10298661174046231</v>
      </c>
      <c r="AL8" s="4">
        <f t="shared" si="0"/>
        <v>0.16030242128432803</v>
      </c>
      <c r="AM8" s="4">
        <f t="shared" si="0"/>
        <v>0.20304326015813956</v>
      </c>
      <c r="AN8" s="4">
        <f t="shared" si="0"/>
        <v>0.40049585200725346</v>
      </c>
      <c r="AO8" s="4">
        <f t="shared" si="0"/>
        <v>0.25643460917466143</v>
      </c>
      <c r="AP8" s="4">
        <f t="shared" si="0"/>
        <v>0.16104585070102928</v>
      </c>
      <c r="AQ8" s="4">
        <f t="shared" si="0"/>
        <v>0.16906270689491976</v>
      </c>
      <c r="AR8" s="4">
        <f t="shared" si="0"/>
        <v>0.20418520660474826</v>
      </c>
      <c r="AS8" s="4">
        <f t="shared" si="0"/>
        <v>0.40989399293285089</v>
      </c>
      <c r="AT8" s="4">
        <f t="shared" si="0"/>
        <v>0.21232169669669076</v>
      </c>
      <c r="AU8" s="4">
        <f t="shared" si="0"/>
        <v>0.3968207517353477</v>
      </c>
      <c r="AV8" s="4">
        <f t="shared" si="0"/>
        <v>0.31480272362651363</v>
      </c>
      <c r="AW8" s="4">
        <f t="shared" si="0"/>
        <v>0.33938492294103639</v>
      </c>
      <c r="AX8" s="4">
        <f t="shared" si="0"/>
        <v>0.21429398818486334</v>
      </c>
      <c r="AY8" s="4">
        <f t="shared" si="0"/>
        <v>4.045541235623773E-2</v>
      </c>
      <c r="AZ8" s="4">
        <f t="shared" si="0"/>
        <v>0.1155401502021931</v>
      </c>
      <c r="BA8" s="4">
        <f t="shared" si="0"/>
        <v>0.21004039238314931</v>
      </c>
      <c r="BB8" s="4">
        <f t="shared" si="0"/>
        <v>0.29712548369265335</v>
      </c>
      <c r="BC8" s="4">
        <f t="shared" si="0"/>
        <v>0.30428292570903182</v>
      </c>
      <c r="BD8" s="4">
        <f t="shared" si="0"/>
        <v>0.1854501745750099</v>
      </c>
      <c r="BE8" s="4">
        <f t="shared" si="0"/>
        <v>0.39877966566494649</v>
      </c>
      <c r="BF8" s="4">
        <f t="shared" si="0"/>
        <v>0.3346004142671859</v>
      </c>
      <c r="BG8" s="4">
        <f t="shared" si="0"/>
        <v>0.45372050816696685</v>
      </c>
      <c r="BH8" s="4">
        <f t="shared" si="0"/>
        <v>0.48215898825654335</v>
      </c>
      <c r="BI8" s="4">
        <f t="shared" si="0"/>
        <v>0.38320204074753406</v>
      </c>
      <c r="BJ8" s="4">
        <f t="shared" si="0"/>
        <v>0.41868171234102647</v>
      </c>
      <c r="BK8" s="4">
        <f t="shared" si="0"/>
        <v>0.95761521482241108</v>
      </c>
      <c r="BL8" s="4">
        <f t="shared" si="0"/>
        <v>1.0346617197248236</v>
      </c>
      <c r="BM8" s="4">
        <f t="shared" si="0"/>
        <v>0.80111040678485779</v>
      </c>
      <c r="BN8" s="4">
        <f t="shared" si="0"/>
        <v>0.26997430365061348</v>
      </c>
      <c r="BO8" s="4">
        <f t="shared" si="0"/>
        <v>0.25951557093426914</v>
      </c>
      <c r="BP8" s="4">
        <f t="shared" ref="BP8:EA8" si="1">BP2/BO2*100-100</f>
        <v>0.59534081104399661</v>
      </c>
      <c r="BQ8" s="4">
        <f t="shared" si="1"/>
        <v>0.59074534694228475</v>
      </c>
      <c r="BR8" s="4">
        <f t="shared" si="1"/>
        <v>0.24620828581478804</v>
      </c>
      <c r="BS8" s="4">
        <f t="shared" si="1"/>
        <v>0.16905182129414698</v>
      </c>
      <c r="BT8" s="4">
        <f t="shared" si="1"/>
        <v>0.14435375160539365</v>
      </c>
      <c r="BU8" s="4">
        <f t="shared" si="1"/>
        <v>-6.4653573434796385E-2</v>
      </c>
      <c r="BV8" s="4">
        <f t="shared" si="1"/>
        <v>1.6969285593077643E-2</v>
      </c>
      <c r="BW8" s="4">
        <f t="shared" si="1"/>
        <v>-0.4411265693926083</v>
      </c>
      <c r="BX8" s="4">
        <f t="shared" si="1"/>
        <v>9.5858895705518421E-2</v>
      </c>
      <c r="BY8" s="4">
        <f t="shared" si="1"/>
        <v>0.11917682861945877</v>
      </c>
      <c r="BZ8" s="4">
        <f t="shared" si="1"/>
        <v>0.54628547135722272</v>
      </c>
      <c r="CA8" s="4">
        <f t="shared" si="1"/>
        <v>0.35093653545304448</v>
      </c>
      <c r="CB8" s="4">
        <f t="shared" si="1"/>
        <v>0.27070868795820502</v>
      </c>
      <c r="CC8" s="4">
        <f t="shared" si="1"/>
        <v>1.0504974105245424E-2</v>
      </c>
      <c r="CD8" s="4">
        <f t="shared" si="1"/>
        <v>0.26154637984096496</v>
      </c>
      <c r="CE8" s="4">
        <f t="shared" si="1"/>
        <v>0.15295645979129802</v>
      </c>
      <c r="CF8" s="4">
        <f t="shared" si="1"/>
        <v>0.56486537375259616</v>
      </c>
      <c r="CG8" s="4">
        <f t="shared" si="1"/>
        <v>0.38070273981152525</v>
      </c>
      <c r="CH8" s="4">
        <f t="shared" si="1"/>
        <v>0.55438116554753947</v>
      </c>
      <c r="CI8" s="4">
        <f t="shared" si="1"/>
        <v>0.32358124053214965</v>
      </c>
      <c r="CJ8" s="4">
        <f t="shared" si="1"/>
        <v>0.33589103571539169</v>
      </c>
      <c r="CK8" s="4">
        <f t="shared" si="1"/>
        <v>0.38902538902539163</v>
      </c>
      <c r="CL8" s="4">
        <f t="shared" si="1"/>
        <v>0.48541709157659341</v>
      </c>
      <c r="CM8" s="4">
        <f t="shared" si="1"/>
        <v>0.49728018186246459</v>
      </c>
      <c r="CN8" s="4">
        <f t="shared" si="1"/>
        <v>0.37262941045786135</v>
      </c>
      <c r="CO8" s="4">
        <f t="shared" si="1"/>
        <v>0.37325821218369981</v>
      </c>
      <c r="CP8" s="4">
        <f t="shared" si="1"/>
        <v>0.5853697652506753</v>
      </c>
      <c r="CQ8" s="4">
        <f t="shared" si="1"/>
        <v>0.69556552067761857</v>
      </c>
      <c r="CR8" s="4">
        <f t="shared" si="1"/>
        <v>0.78378592352149212</v>
      </c>
      <c r="CS8" s="4">
        <f t="shared" si="1"/>
        <v>0.75412411626078324</v>
      </c>
      <c r="CT8" s="4">
        <f t="shared" si="1"/>
        <v>0.69390300951192785</v>
      </c>
      <c r="CU8" s="4">
        <f t="shared" si="1"/>
        <v>0.53619821912505472</v>
      </c>
      <c r="CV8" s="4">
        <f t="shared" si="1"/>
        <v>-19.358068429058278</v>
      </c>
      <c r="CW8" s="4">
        <f t="shared" si="1"/>
        <v>0.49900914452163647</v>
      </c>
      <c r="CX8" s="4">
        <f t="shared" si="1"/>
        <v>0.61531882542999483</v>
      </c>
      <c r="CY8" s="4">
        <f t="shared" si="1"/>
        <v>0.28452692970650162</v>
      </c>
      <c r="CZ8" s="4">
        <f t="shared" si="1"/>
        <v>-4.3558621663947861E-2</v>
      </c>
      <c r="DA8" s="4">
        <f t="shared" si="1"/>
        <v>-5.6533107200905874E-2</v>
      </c>
      <c r="DB8" s="4">
        <f t="shared" si="1"/>
        <v>2.1211906950441062E-2</v>
      </c>
      <c r="DC8" s="4">
        <f t="shared" si="1"/>
        <v>0.12842264008672544</v>
      </c>
      <c r="DD8" s="4">
        <f t="shared" si="1"/>
        <v>-0.48596811201976209</v>
      </c>
      <c r="DE8" s="4">
        <f t="shared" si="1"/>
        <v>-0.57820555266519591</v>
      </c>
      <c r="DF8" s="4">
        <f t="shared" si="1"/>
        <v>-0.47690972015746524</v>
      </c>
      <c r="DG8" s="4">
        <f t="shared" si="1"/>
        <v>20.017447001744699</v>
      </c>
      <c r="DH8" s="4">
        <f t="shared" si="1"/>
        <v>-9.857317813866473E-2</v>
      </c>
      <c r="DI8" s="4">
        <f t="shared" si="1"/>
        <v>-0.428568580939654</v>
      </c>
      <c r="DJ8" s="4">
        <f t="shared" si="1"/>
        <v>-0.3173046124279324</v>
      </c>
      <c r="DK8" s="4">
        <f t="shared" si="1"/>
        <v>-3.7153443722573343E-2</v>
      </c>
      <c r="DL8" s="4">
        <f t="shared" si="1"/>
        <v>0.31943746860874001</v>
      </c>
      <c r="DM8" s="4">
        <f t="shared" si="1"/>
        <v>2.7035687106973683E-2</v>
      </c>
      <c r="DN8" s="4">
        <f t="shared" si="1"/>
        <v>-6.0063066219555594E-3</v>
      </c>
      <c r="DO8" s="4">
        <f t="shared" si="1"/>
        <v>-0.48053339206519752</v>
      </c>
      <c r="DP8" s="4">
        <f t="shared" si="1"/>
        <v>-0.71723888179138839</v>
      </c>
      <c r="DQ8" s="4">
        <f t="shared" si="1"/>
        <v>-0.32625435681283932</v>
      </c>
      <c r="DR8" s="4">
        <f t="shared" si="1"/>
        <v>-0.2805619370972039</v>
      </c>
      <c r="DS8" s="4">
        <f t="shared" si="1"/>
        <v>-0.27523496911253176</v>
      </c>
      <c r="DT8" s="4">
        <f t="shared" si="1"/>
        <v>-0.1717299750582697</v>
      </c>
      <c r="DU8" s="4">
        <f t="shared" si="1"/>
        <v>-3.0718820397297009E-2</v>
      </c>
      <c r="DV8" s="4">
        <f t="shared" si="1"/>
        <v>0.20178223906586368</v>
      </c>
      <c r="DW8" s="4">
        <f t="shared" si="1"/>
        <v>5.1110634078526118E-2</v>
      </c>
      <c r="DX8" s="4">
        <f t="shared" si="1"/>
        <v>0.27687812254156086</v>
      </c>
      <c r="DY8" s="4">
        <f t="shared" si="1"/>
        <v>5.9094428821765632E-2</v>
      </c>
      <c r="DZ8" s="4">
        <f t="shared" si="1"/>
        <v>-8.146141783598182E-3</v>
      </c>
      <c r="EA8" s="4">
        <f t="shared" si="1"/>
        <v>-0.50510193690300298</v>
      </c>
      <c r="EB8" s="4">
        <f t="shared" ref="EB8:GM8" si="2">EB2/EA2*100-100</f>
        <v>-0.59875949315264165</v>
      </c>
      <c r="EC8" s="4">
        <f t="shared" si="2"/>
        <v>-0.82271898843663394</v>
      </c>
      <c r="ED8" s="4">
        <f t="shared" si="2"/>
        <v>-0.64889221121701723</v>
      </c>
      <c r="EE8" s="4">
        <f t="shared" si="2"/>
        <v>-0.54549444577973816</v>
      </c>
      <c r="EF8" s="4">
        <f t="shared" si="2"/>
        <v>-0.55899381113995616</v>
      </c>
      <c r="EG8" s="4">
        <f t="shared" si="2"/>
        <v>-0.40152579803252308</v>
      </c>
      <c r="EH8" s="4">
        <f t="shared" si="2"/>
        <v>-8.5933438716722321E-2</v>
      </c>
      <c r="EI8" s="4">
        <f t="shared" si="2"/>
        <v>0.14759285608103312</v>
      </c>
      <c r="EJ8" s="4">
        <f t="shared" si="2"/>
        <v>0.28944940996851187</v>
      </c>
      <c r="EK8" s="4">
        <f t="shared" si="2"/>
        <v>0.17549423829157718</v>
      </c>
      <c r="EL8" s="4">
        <f t="shared" si="2"/>
        <v>-0.30604922115749389</v>
      </c>
      <c r="EM8" s="4">
        <f t="shared" si="2"/>
        <v>-0.54199394491139685</v>
      </c>
      <c r="EN8" s="4">
        <f t="shared" si="2"/>
        <v>-0.84828745982076725</v>
      </c>
      <c r="EO8" s="4">
        <f t="shared" si="2"/>
        <v>-0.74927273312795251</v>
      </c>
      <c r="EP8" s="4">
        <f t="shared" si="2"/>
        <v>-0.59918450340150287</v>
      </c>
      <c r="EQ8" s="4">
        <f t="shared" si="2"/>
        <v>7.2901365540502638E-2</v>
      </c>
      <c r="ER8" s="4">
        <f t="shared" si="2"/>
        <v>-0.35771756621581119</v>
      </c>
      <c r="ES8" s="4">
        <f t="shared" si="2"/>
        <v>-0.17349933982954724</v>
      </c>
      <c r="ET8" s="4">
        <f t="shared" si="2"/>
        <v>-0.11258799352891913</v>
      </c>
      <c r="EU8" s="4">
        <f t="shared" si="2"/>
        <v>0.39942657664064996</v>
      </c>
      <c r="EV8" s="4">
        <f t="shared" si="2"/>
        <v>0.32480980097224688</v>
      </c>
      <c r="EW8" s="4">
        <f t="shared" si="2"/>
        <v>0.39111729173004051</v>
      </c>
      <c r="EX8" s="4">
        <f t="shared" si="2"/>
        <v>0.14285095883295185</v>
      </c>
      <c r="EY8" s="4">
        <f t="shared" si="2"/>
        <v>7.4565574479109387E-2</v>
      </c>
      <c r="EZ8" s="4">
        <f t="shared" si="2"/>
        <v>-0.2051725068840824</v>
      </c>
      <c r="FA8" s="4">
        <f t="shared" si="2"/>
        <v>7.1416977763362866E-2</v>
      </c>
      <c r="FB8" s="4">
        <f t="shared" si="2"/>
        <v>-2.270736691860975E-2</v>
      </c>
      <c r="FC8" s="4">
        <f t="shared" si="2"/>
        <v>0.20982046290288281</v>
      </c>
      <c r="FD8" s="4">
        <f t="shared" si="2"/>
        <v>6.6915621559786587E-2</v>
      </c>
      <c r="FE8" s="4">
        <f t="shared" si="2"/>
        <v>0.12511324906165555</v>
      </c>
      <c r="FF8" s="4">
        <f t="shared" si="2"/>
        <v>0.1852809376077289</v>
      </c>
      <c r="FG8" s="4">
        <f t="shared" si="2"/>
        <v>6.4513354264335021E-3</v>
      </c>
      <c r="FH8" s="4">
        <f t="shared" si="2"/>
        <v>-1.6127298139991808E-2</v>
      </c>
      <c r="FI8" s="4">
        <f t="shared" si="2"/>
        <v>3.1184472283456444E-2</v>
      </c>
      <c r="FJ8" s="4">
        <f t="shared" si="2"/>
        <v>-2.2574819401441459E-2</v>
      </c>
      <c r="FK8" s="4">
        <f t="shared" si="2"/>
        <v>7.2040686859551784E-2</v>
      </c>
      <c r="FL8" s="4">
        <f t="shared" si="2"/>
        <v>-0.13967981089501791</v>
      </c>
      <c r="FM8" s="4">
        <f t="shared" si="2"/>
        <v>0.24531956100710772</v>
      </c>
      <c r="FN8" s="4">
        <f t="shared" si="2"/>
        <v>0.1878327322685891</v>
      </c>
      <c r="FO8" s="4">
        <f t="shared" si="2"/>
        <v>0.20783561702538123</v>
      </c>
      <c r="FP8" s="4">
        <f t="shared" si="2"/>
        <v>0.22237189561349169</v>
      </c>
      <c r="FQ8" s="4">
        <f t="shared" si="2"/>
        <v>0.32535068536989797</v>
      </c>
      <c r="FR8" s="4">
        <f t="shared" si="2"/>
        <v>0.2530568846358392</v>
      </c>
      <c r="FS8" s="4">
        <f t="shared" si="2"/>
        <v>0.31181062277279636</v>
      </c>
      <c r="FT8" s="4">
        <f t="shared" si="2"/>
        <v>0.27806559387622087</v>
      </c>
      <c r="FU8" s="4">
        <f t="shared" si="2"/>
        <v>0.35531656913912002</v>
      </c>
      <c r="FV8" s="4">
        <f t="shared" si="2"/>
        <v>0.37717215439894858</v>
      </c>
      <c r="FW8" s="4">
        <f t="shared" si="2"/>
        <v>0.31086130561747893</v>
      </c>
      <c r="FX8" s="4">
        <f t="shared" si="2"/>
        <v>0.40798013314133641</v>
      </c>
      <c r="FY8" s="4">
        <f t="shared" si="2"/>
        <v>0.2442091261469983</v>
      </c>
      <c r="FZ8" s="4">
        <f t="shared" si="2"/>
        <v>0.4167357770774629</v>
      </c>
      <c r="GA8" s="4">
        <f t="shared" si="2"/>
        <v>0.36545330662977449</v>
      </c>
      <c r="GB8" s="4">
        <f t="shared" si="2"/>
        <v>0.44846739354042597</v>
      </c>
      <c r="GC8" s="4">
        <f t="shared" si="2"/>
        <v>0.35942492012779326</v>
      </c>
      <c r="GD8" s="4">
        <f t="shared" si="2"/>
        <v>0.28365320844430642</v>
      </c>
      <c r="GE8" s="4">
        <f t="shared" si="2"/>
        <v>0.31642671821742852</v>
      </c>
      <c r="GF8" s="4">
        <f t="shared" si="2"/>
        <v>0.31238589800804561</v>
      </c>
      <c r="GG8" s="4">
        <f t="shared" si="2"/>
        <v>0.3619671600744141</v>
      </c>
      <c r="GH8" s="4">
        <f t="shared" si="2"/>
        <v>0.36368398783017142</v>
      </c>
      <c r="GI8" s="4">
        <f t="shared" si="2"/>
        <v>0.23287794987101051</v>
      </c>
      <c r="GJ8" s="4">
        <f t="shared" si="2"/>
        <v>0.1822642832106709</v>
      </c>
      <c r="GK8" s="4">
        <f t="shared" si="2"/>
        <v>0.1229545068324569</v>
      </c>
      <c r="GL8" s="4">
        <f t="shared" si="2"/>
        <v>0.41333865814696935</v>
      </c>
      <c r="GM8" s="4">
        <f t="shared" si="2"/>
        <v>0.33607095273131904</v>
      </c>
      <c r="GN8" s="4">
        <f t="shared" ref="GN8:IY8" si="3">GN2/GM2*100-100</f>
        <v>0.27647851593468431</v>
      </c>
      <c r="GO8" s="4">
        <f t="shared" si="3"/>
        <v>2.964690535705472E-3</v>
      </c>
      <c r="GP8" s="4">
        <f t="shared" si="3"/>
        <v>0.20752218510979503</v>
      </c>
      <c r="GQ8" s="4">
        <f t="shared" si="3"/>
        <v>0.30176324405348964</v>
      </c>
      <c r="GR8" s="4">
        <f t="shared" si="3"/>
        <v>0.45324943466718537</v>
      </c>
      <c r="GS8" s="4">
        <f t="shared" si="3"/>
        <v>0.36898924352311724</v>
      </c>
      <c r="GT8" s="4">
        <f t="shared" si="3"/>
        <v>0.46807348753755207</v>
      </c>
      <c r="GU8" s="4">
        <f t="shared" si="3"/>
        <v>0.21450479481306672</v>
      </c>
      <c r="GV8" s="4">
        <f t="shared" si="3"/>
        <v>0.25762961384614869</v>
      </c>
      <c r="GW8" s="4">
        <f t="shared" si="3"/>
        <v>0.16229531951890408</v>
      </c>
      <c r="GX8" s="4">
        <f t="shared" si="3"/>
        <v>0.42533491507768417</v>
      </c>
      <c r="GY8" s="4">
        <f t="shared" si="3"/>
        <v>0.21224693634511027</v>
      </c>
      <c r="GZ8" s="4">
        <f t="shared" si="3"/>
        <v>0.22233935502420366</v>
      </c>
      <c r="HA8" s="4">
        <f t="shared" si="3"/>
        <v>0.31077579200015748</v>
      </c>
      <c r="HB8" s="4">
        <f t="shared" si="3"/>
        <v>0.45661665173209087</v>
      </c>
      <c r="HC8" s="4">
        <f t="shared" si="3"/>
        <v>0.50578377506380434</v>
      </c>
      <c r="HD8" s="4">
        <f t="shared" si="3"/>
        <v>0.24548218365842445</v>
      </c>
      <c r="HE8" s="4">
        <f t="shared" si="3"/>
        <v>0.2590087968805932</v>
      </c>
      <c r="HF8" s="4">
        <f t="shared" si="3"/>
        <v>0.19445931854691878</v>
      </c>
      <c r="HG8" s="4">
        <f t="shared" si="3"/>
        <v>0.35534803480348387</v>
      </c>
      <c r="HH8" s="4">
        <f t="shared" si="3"/>
        <v>0.41108048769093841</v>
      </c>
      <c r="HI8" s="4">
        <f t="shared" si="3"/>
        <v>0.1758548499651198</v>
      </c>
      <c r="HJ8" s="4">
        <f t="shared" si="3"/>
        <v>0.21084113538417171</v>
      </c>
      <c r="HK8" s="4">
        <f t="shared" si="3"/>
        <v>0.12976059170830467</v>
      </c>
      <c r="HL8" s="4">
        <f t="shared" si="3"/>
        <v>2.3141505678921703E-2</v>
      </c>
      <c r="HM8" s="4">
        <f t="shared" si="3"/>
        <v>-5.5526763900203946E-2</v>
      </c>
      <c r="HN8" s="4">
        <f t="shared" si="3"/>
        <v>0.42223786066151092</v>
      </c>
      <c r="HO8" s="4">
        <f t="shared" si="3"/>
        <v>0.79389960535536375</v>
      </c>
      <c r="HP8" s="4">
        <f t="shared" si="3"/>
        <v>1.0538545278237876</v>
      </c>
      <c r="HQ8" s="4">
        <f t="shared" si="3"/>
        <v>0.78214819173494732</v>
      </c>
      <c r="HR8" s="4">
        <f t="shared" si="3"/>
        <v>0.28563986023408461</v>
      </c>
      <c r="HS8" s="4">
        <f t="shared" si="3"/>
        <v>0.2122761919263354</v>
      </c>
      <c r="HT8" s="4">
        <f t="shared" si="3"/>
        <v>-6.7033713488967805E-2</v>
      </c>
      <c r="HU8" s="4">
        <f t="shared" si="3"/>
        <v>0.110009033262088</v>
      </c>
      <c r="HV8" s="4">
        <f t="shared" si="3"/>
        <v>-0.24925847836185255</v>
      </c>
      <c r="HW8" s="4">
        <f t="shared" si="3"/>
        <v>0.33227947301013216</v>
      </c>
      <c r="HX8" s="4">
        <f t="shared" si="3"/>
        <v>0.46240091408984085</v>
      </c>
      <c r="HY8" s="4">
        <f t="shared" si="3"/>
        <v>0.82102681665512023</v>
      </c>
      <c r="HZ8" s="4">
        <f t="shared" si="3"/>
        <v>0.64688981721397454</v>
      </c>
      <c r="IA8" s="4">
        <f t="shared" si="3"/>
        <v>0.64535901926446115</v>
      </c>
      <c r="IB8" s="4">
        <f t="shared" si="3"/>
        <v>0.48635339359823604</v>
      </c>
      <c r="IC8" s="4">
        <f t="shared" si="3"/>
        <v>0.63984899909954152</v>
      </c>
      <c r="ID8" s="4">
        <f t="shared" si="3"/>
        <v>0.50845270357464756</v>
      </c>
      <c r="IE8" s="4">
        <f t="shared" si="3"/>
        <v>0.3732045948675875</v>
      </c>
      <c r="IF8" s="4">
        <f t="shared" si="3"/>
        <v>0.38972557179648959</v>
      </c>
      <c r="IG8" s="4">
        <f t="shared" si="3"/>
        <v>0.1231746786839949</v>
      </c>
      <c r="IH8" s="4">
        <f t="shared" si="3"/>
        <v>0.20786669381661227</v>
      </c>
      <c r="II8" s="4">
        <f t="shared" si="3"/>
        <v>-0.28194295100288969</v>
      </c>
      <c r="IJ8" s="4">
        <f t="shared" si="3"/>
        <v>-0.30226871349002238</v>
      </c>
      <c r="IK8" s="4">
        <f t="shared" si="3"/>
        <v>-0.31255322772952354</v>
      </c>
      <c r="IL8" s="4">
        <f t="shared" si="3"/>
        <v>-0.19990944273106948</v>
      </c>
      <c r="IM8" s="4">
        <f t="shared" si="3"/>
        <v>-0.18575745383884623</v>
      </c>
      <c r="IN8" s="4">
        <f t="shared" si="3"/>
        <v>-8.4904204044519815E-2</v>
      </c>
      <c r="IO8" s="4">
        <f t="shared" si="3"/>
        <v>0.23089534175085191</v>
      </c>
      <c r="IP8" s="4">
        <f t="shared" si="3"/>
        <v>6.4227725824679283E-2</v>
      </c>
      <c r="IQ8" s="4">
        <f t="shared" si="3"/>
        <v>-5.0493380232268237E-2</v>
      </c>
      <c r="IR8" s="4">
        <f t="shared" si="3"/>
        <v>-8.9906497242864702E-2</v>
      </c>
      <c r="IS8" s="4">
        <f t="shared" si="3"/>
        <v>0.76874951792463264</v>
      </c>
      <c r="IT8" s="4">
        <f t="shared" si="3"/>
        <v>0.97465555366558476</v>
      </c>
      <c r="IU8" s="4">
        <f t="shared" si="3"/>
        <v>1.9633441706113217</v>
      </c>
      <c r="IV8" s="4">
        <f t="shared" si="3"/>
        <v>2.0791858380762704</v>
      </c>
      <c r="IW8" s="4">
        <f t="shared" si="3"/>
        <v>1.9065499215045207</v>
      </c>
      <c r="IX8" s="4">
        <f t="shared" si="3"/>
        <v>1.2689589454458741</v>
      </c>
      <c r="IY8" s="4">
        <f t="shared" si="3"/>
        <v>1.0319302427702155</v>
      </c>
      <c r="IZ8" s="4">
        <f t="shared" ref="IZ8:JM8" si="4">IZ2/IY2*100-100</f>
        <v>1.440501691968592</v>
      </c>
      <c r="JA8" s="4">
        <f t="shared" si="4"/>
        <v>1.1843917368018282</v>
      </c>
      <c r="JB8" s="4">
        <f t="shared" si="4"/>
        <v>1.2506805395922811</v>
      </c>
      <c r="JC8" s="4">
        <f t="shared" si="4"/>
        <v>1.0380726202745336</v>
      </c>
      <c r="JD8" s="4">
        <f t="shared" si="4"/>
        <v>1.096886733879316</v>
      </c>
      <c r="JE8" s="4">
        <f t="shared" si="4"/>
        <v>0.77352751944785325</v>
      </c>
      <c r="JF8" s="4">
        <f t="shared" si="4"/>
        <v>1.6911647343906395</v>
      </c>
      <c r="JG8" s="4">
        <f t="shared" si="4"/>
        <v>1.6287946348945752</v>
      </c>
      <c r="JH8" s="4">
        <f t="shared" si="4"/>
        <v>1.8083791980231467</v>
      </c>
      <c r="JI8" s="4">
        <f t="shared" si="4"/>
        <v>0.9260536187113928</v>
      </c>
      <c r="JJ8" s="4">
        <f t="shared" si="4"/>
        <v>0.77954730232907821</v>
      </c>
      <c r="JK8" s="4">
        <f t="shared" si="4"/>
        <v>0.48946497817068746</v>
      </c>
      <c r="JL8" s="4">
        <f t="shared" si="4"/>
        <v>0.74141536800918573</v>
      </c>
      <c r="JM8" s="4">
        <f t="shared" si="4"/>
        <v>0.78015656704324954</v>
      </c>
    </row>
    <row r="9" spans="1:274" x14ac:dyDescent="0.2">
      <c r="A9" t="s">
        <v>5</v>
      </c>
      <c r="C9" s="4">
        <f t="shared" ref="C9:BN9" si="5">C3/B3*100-100</f>
        <v>-50.82689252376079</v>
      </c>
      <c r="D9" s="4">
        <f t="shared" si="5"/>
        <v>-0.14142645249566499</v>
      </c>
      <c r="E9" s="4">
        <f t="shared" si="5"/>
        <v>3.1088798820917418E-2</v>
      </c>
      <c r="F9" s="4">
        <f t="shared" si="5"/>
        <v>0.32805755395683889</v>
      </c>
      <c r="G9" s="4">
        <f t="shared" si="5"/>
        <v>0.83983478659934008</v>
      </c>
      <c r="H9" s="4">
        <f t="shared" si="5"/>
        <v>0.84649342374731873</v>
      </c>
      <c r="I9" s="4">
        <f t="shared" si="5"/>
        <v>0.605848639379019</v>
      </c>
      <c r="J9" s="4">
        <f t="shared" si="5"/>
        <v>0.33754611821963465</v>
      </c>
      <c r="K9" s="4">
        <f t="shared" si="5"/>
        <v>0.41911616782527972</v>
      </c>
      <c r="L9" s="4">
        <f t="shared" si="5"/>
        <v>0.61547707820899689</v>
      </c>
      <c r="M9" s="4">
        <f t="shared" si="5"/>
        <v>0.62609234308975203</v>
      </c>
      <c r="N9" s="4">
        <f t="shared" si="5"/>
        <v>0.92560021106322665</v>
      </c>
      <c r="O9" s="4">
        <f t="shared" si="5"/>
        <v>0.5206404531096922</v>
      </c>
      <c r="P9" s="4">
        <f t="shared" si="5"/>
        <v>0.85276525658805724</v>
      </c>
      <c r="Q9" s="4">
        <f t="shared" si="5"/>
        <v>0.50604351329572239</v>
      </c>
      <c r="R9" s="4">
        <f t="shared" si="5"/>
        <v>0.45859790905009845</v>
      </c>
      <c r="S9" s="4">
        <f t="shared" si="5"/>
        <v>0.38840117052407663</v>
      </c>
      <c r="T9" s="4">
        <f t="shared" si="5"/>
        <v>0.2204791180835457</v>
      </c>
      <c r="U9" s="4">
        <f t="shared" si="5"/>
        <v>0.729788044168032</v>
      </c>
      <c r="V9" s="4">
        <f t="shared" si="5"/>
        <v>0.30660030660030202</v>
      </c>
      <c r="W9" s="4">
        <f t="shared" si="5"/>
        <v>0.39150005233959462</v>
      </c>
      <c r="X9" s="4">
        <f t="shared" si="5"/>
        <v>0.25025025025024661</v>
      </c>
      <c r="Y9" s="4">
        <f t="shared" si="5"/>
        <v>0.17785821268097379</v>
      </c>
      <c r="Z9" s="4">
        <f t="shared" si="5"/>
        <v>0.33743445984531206</v>
      </c>
      <c r="AA9" s="4">
        <f t="shared" si="5"/>
        <v>0.33629966887416174</v>
      </c>
      <c r="AB9" s="4">
        <f t="shared" si="5"/>
        <v>0.24648068890837749</v>
      </c>
      <c r="AC9" s="4">
        <f t="shared" si="5"/>
        <v>0.16460227974157249</v>
      </c>
      <c r="AD9" s="4">
        <f t="shared" si="5"/>
        <v>0.38412554948440913</v>
      </c>
      <c r="AE9" s="4">
        <f t="shared" si="5"/>
        <v>0.62411753872598297</v>
      </c>
      <c r="AF9" s="4">
        <f t="shared" si="5"/>
        <v>0.80225322324804438</v>
      </c>
      <c r="AG9" s="4">
        <f t="shared" si="5"/>
        <v>0.4317257935987584</v>
      </c>
      <c r="AH9" s="4">
        <f t="shared" si="5"/>
        <v>0.63174810425350358</v>
      </c>
      <c r="AI9" s="4">
        <f t="shared" si="5"/>
        <v>0.29343074435594474</v>
      </c>
      <c r="AJ9" s="4">
        <f t="shared" si="5"/>
        <v>0.34431971976754028</v>
      </c>
      <c r="AK9" s="4">
        <f t="shared" si="5"/>
        <v>9.421425312889653E-2</v>
      </c>
      <c r="AL9" s="4">
        <f t="shared" si="5"/>
        <v>0.18428796480694132</v>
      </c>
      <c r="AM9" s="4">
        <f t="shared" si="5"/>
        <v>0.20570637393066704</v>
      </c>
      <c r="AN9" s="4">
        <f t="shared" si="5"/>
        <v>0.5230796561491502</v>
      </c>
      <c r="AO9" s="4">
        <f t="shared" si="5"/>
        <v>0.29159671290979361</v>
      </c>
      <c r="AP9" s="4">
        <f t="shared" si="5"/>
        <v>0.21439060205578642</v>
      </c>
      <c r="AQ9" s="4">
        <f t="shared" si="5"/>
        <v>0.25789057234123902</v>
      </c>
      <c r="AR9" s="4">
        <f t="shared" si="5"/>
        <v>0.43260939463915804</v>
      </c>
      <c r="AS9" s="4">
        <f t="shared" si="5"/>
        <v>0.70917857523986072</v>
      </c>
      <c r="AT9" s="4">
        <f t="shared" si="5"/>
        <v>0.28803175092477318</v>
      </c>
      <c r="AU9" s="4">
        <f t="shared" si="5"/>
        <v>0.50332830645393756</v>
      </c>
      <c r="AV9" s="4">
        <f t="shared" si="5"/>
        <v>0.35457942674732124</v>
      </c>
      <c r="AW9" s="4">
        <f t="shared" si="5"/>
        <v>0.38951639016400463</v>
      </c>
      <c r="AX9" s="4">
        <f t="shared" si="5"/>
        <v>0.23432089630115627</v>
      </c>
      <c r="AY9" s="4">
        <f t="shared" si="5"/>
        <v>6.341214105889037E-2</v>
      </c>
      <c r="AZ9" s="4">
        <f t="shared" si="5"/>
        <v>0.20146606762827446</v>
      </c>
      <c r="BA9" s="4">
        <f t="shared" si="5"/>
        <v>0.33038192150125667</v>
      </c>
      <c r="BB9" s="4">
        <f t="shared" si="5"/>
        <v>0.36410507300918482</v>
      </c>
      <c r="BC9" s="4">
        <f t="shared" si="5"/>
        <v>0.4555894070775679</v>
      </c>
      <c r="BD9" s="4">
        <f t="shared" si="5"/>
        <v>0.30421515290078105</v>
      </c>
      <c r="BE9" s="4">
        <f t="shared" si="5"/>
        <v>0.5777442853554362</v>
      </c>
      <c r="BF9" s="4">
        <f t="shared" si="5"/>
        <v>0.36167536167535275</v>
      </c>
      <c r="BG9" s="4">
        <f t="shared" si="5"/>
        <v>0.4165937013244303</v>
      </c>
      <c r="BH9" s="4">
        <f t="shared" si="5"/>
        <v>0.48186799570449068</v>
      </c>
      <c r="BI9" s="4">
        <f t="shared" si="5"/>
        <v>0.36263655961124641</v>
      </c>
      <c r="BJ9" s="4">
        <f t="shared" si="5"/>
        <v>0.44869986256858851</v>
      </c>
      <c r="BK9" s="4">
        <f t="shared" si="5"/>
        <v>1.1597774676983761</v>
      </c>
      <c r="BL9" s="4">
        <f t="shared" si="5"/>
        <v>1.1455851530730996</v>
      </c>
      <c r="BM9" s="4">
        <f t="shared" si="5"/>
        <v>0.81470002213859516</v>
      </c>
      <c r="BN9" s="4">
        <f t="shared" si="5"/>
        <v>3.4257103957131108E-2</v>
      </c>
      <c r="BO9" s="4">
        <f t="shared" ref="BO9:DZ9" si="6">BO3/BN3*100-100</f>
        <v>3.5123458958238984E-2</v>
      </c>
      <c r="BP9" s="4">
        <f t="shared" si="6"/>
        <v>0.50998911555070947</v>
      </c>
      <c r="BQ9" s="4">
        <f t="shared" si="6"/>
        <v>0.5659141522204294</v>
      </c>
      <c r="BR9" s="4">
        <f t="shared" si="6"/>
        <v>0.16499787239585828</v>
      </c>
      <c r="BS9" s="4">
        <f t="shared" si="6"/>
        <v>0.13351482101211332</v>
      </c>
      <c r="BT9" s="4">
        <f t="shared" si="6"/>
        <v>0.1956760781665281</v>
      </c>
      <c r="BU9" s="4">
        <f t="shared" si="6"/>
        <v>0.38367480967482948</v>
      </c>
      <c r="BV9" s="4">
        <f t="shared" si="6"/>
        <v>0.414919899799429</v>
      </c>
      <c r="BW9" s="4">
        <f t="shared" si="6"/>
        <v>4.0291815617791826E-2</v>
      </c>
      <c r="BX9" s="4">
        <f t="shared" si="6"/>
        <v>0.25622129293205376</v>
      </c>
      <c r="BY9" s="4">
        <f t="shared" si="6"/>
        <v>0.20513697166546763</v>
      </c>
      <c r="BZ9" s="4">
        <f t="shared" si="6"/>
        <v>0.19533415788799857</v>
      </c>
      <c r="CA9" s="4">
        <f t="shared" si="6"/>
        <v>2.1283116529318136E-2</v>
      </c>
      <c r="CB9" s="4">
        <f t="shared" si="6"/>
        <v>2.7236592361830958E-2</v>
      </c>
      <c r="CC9" s="4">
        <f t="shared" si="6"/>
        <v>0.12933858629521922</v>
      </c>
      <c r="CD9" s="4">
        <f t="shared" si="6"/>
        <v>0.18525915035733931</v>
      </c>
      <c r="CE9" s="4">
        <f t="shared" si="6"/>
        <v>9.0761805396510908E-2</v>
      </c>
      <c r="CF9" s="4">
        <f t="shared" si="6"/>
        <v>0.3644129561517957</v>
      </c>
      <c r="CG9" s="4">
        <f t="shared" si="6"/>
        <v>0.23474178403755275</v>
      </c>
      <c r="CH9" s="4">
        <f t="shared" si="6"/>
        <v>0.35634256061192104</v>
      </c>
      <c r="CI9" s="4">
        <f t="shared" si="6"/>
        <v>0.11668023738971556</v>
      </c>
      <c r="CJ9" s="4">
        <f t="shared" si="6"/>
        <v>0.31357950162657744</v>
      </c>
      <c r="CK9" s="4">
        <f t="shared" si="6"/>
        <v>0.21146420153456802</v>
      </c>
      <c r="CL9" s="4">
        <f t="shared" si="6"/>
        <v>0.23437174194087618</v>
      </c>
      <c r="CM9" s="4">
        <f t="shared" si="6"/>
        <v>5.4087338570113275E-2</v>
      </c>
      <c r="CN9" s="4">
        <f t="shared" si="6"/>
        <v>-9.564125381525912E-2</v>
      </c>
      <c r="CO9" s="4">
        <f t="shared" si="6"/>
        <v>4.0790503304862114E-2</v>
      </c>
      <c r="CP9" s="4">
        <f t="shared" si="6"/>
        <v>0.38943207821927217</v>
      </c>
      <c r="CQ9" s="4">
        <f t="shared" si="6"/>
        <v>0.44345714214666998</v>
      </c>
      <c r="CR9" s="4">
        <f t="shared" si="6"/>
        <v>0.47450857416362169</v>
      </c>
      <c r="CS9" s="4">
        <f t="shared" si="6"/>
        <v>6.0778789845002734E-2</v>
      </c>
      <c r="CT9" s="4">
        <f t="shared" si="6"/>
        <v>0.16909223735297019</v>
      </c>
      <c r="CU9" s="4">
        <f t="shared" si="6"/>
        <v>-1.9666811436252374E-2</v>
      </c>
      <c r="CV9" s="4">
        <f t="shared" si="6"/>
        <v>0.21801670368579096</v>
      </c>
      <c r="CW9" s="4">
        <f t="shared" si="6"/>
        <v>9.8957268452267044E-2</v>
      </c>
      <c r="CX9" s="4">
        <f t="shared" si="6"/>
        <v>-2.1242524265502993E-2</v>
      </c>
      <c r="CY9" s="4">
        <f t="shared" si="6"/>
        <v>-0.20756721418648283</v>
      </c>
      <c r="CZ9" s="4">
        <f t="shared" si="6"/>
        <v>-0.48806053260832982</v>
      </c>
      <c r="DA9" s="4">
        <f t="shared" si="6"/>
        <v>-0.17692560895325471</v>
      </c>
      <c r="DB9" s="4">
        <f t="shared" si="6"/>
        <v>-0.29594822966902257</v>
      </c>
      <c r="DC9" s="4">
        <f t="shared" si="6"/>
        <v>8.268152729317535E-2</v>
      </c>
      <c r="DD9" s="4">
        <f t="shared" si="6"/>
        <v>-0.17100936833931257</v>
      </c>
      <c r="DE9" s="4">
        <f t="shared" si="6"/>
        <v>-9.6823045539935038E-2</v>
      </c>
      <c r="DF9" s="4">
        <f t="shared" si="6"/>
        <v>-0.21702755090207404</v>
      </c>
      <c r="DG9" s="4">
        <f t="shared" si="6"/>
        <v>-0.14195583596215045</v>
      </c>
      <c r="DH9" s="4">
        <f t="shared" si="6"/>
        <v>0.16709757334419351</v>
      </c>
      <c r="DI9" s="4">
        <f t="shared" si="6"/>
        <v>0.10706282679061019</v>
      </c>
      <c r="DJ9" s="4">
        <f t="shared" si="6"/>
        <v>0.13347814191793361</v>
      </c>
      <c r="DK9" s="4">
        <f t="shared" si="6"/>
        <v>-0.61351217088922283</v>
      </c>
      <c r="DL9" s="4">
        <f t="shared" si="6"/>
        <v>-0.38404185306441718</v>
      </c>
      <c r="DM9" s="4">
        <f t="shared" si="6"/>
        <v>-0.41479201859874593</v>
      </c>
      <c r="DN9" s="4">
        <f t="shared" si="6"/>
        <v>-0.20322130968575891</v>
      </c>
      <c r="DO9" s="4">
        <f t="shared" si="6"/>
        <v>-0.30376977448671028</v>
      </c>
      <c r="DP9" s="4">
        <f t="shared" si="6"/>
        <v>-0.31566775546720294</v>
      </c>
      <c r="DQ9" s="4">
        <f t="shared" si="6"/>
        <v>-0.11430506752465419</v>
      </c>
      <c r="DR9" s="4">
        <f t="shared" si="6"/>
        <v>-0.21276595744680549</v>
      </c>
      <c r="DS9" s="4">
        <f t="shared" si="6"/>
        <v>-0.25484416279445554</v>
      </c>
      <c r="DT9" s="4">
        <f t="shared" si="6"/>
        <v>-0.17118183598906</v>
      </c>
      <c r="DU9" s="4">
        <f t="shared" si="6"/>
        <v>0.10152024433108409</v>
      </c>
      <c r="DV9" s="4">
        <f t="shared" si="6"/>
        <v>6.817968756658388E-2</v>
      </c>
      <c r="DW9" s="4">
        <f t="shared" si="6"/>
        <v>0.29126957765910788</v>
      </c>
      <c r="DX9" s="4">
        <f t="shared" si="6"/>
        <v>-3.0570911777445531E-2</v>
      </c>
      <c r="DY9" s="4">
        <f t="shared" si="6"/>
        <v>-4.4171487304950574E-2</v>
      </c>
      <c r="DZ9" s="4">
        <f t="shared" si="6"/>
        <v>-0.29913912518802022</v>
      </c>
      <c r="EA9" s="4">
        <f t="shared" ref="EA9:GL9" si="7">EA3/DZ3*100-100</f>
        <v>-8.3532931579711089E-2</v>
      </c>
      <c r="EB9" s="4">
        <f t="shared" si="7"/>
        <v>-0.15270301396506625</v>
      </c>
      <c r="EC9" s="4">
        <f t="shared" si="7"/>
        <v>-0.1085080569368273</v>
      </c>
      <c r="ED9" s="4">
        <f t="shared" si="7"/>
        <v>-0.26172860625240446</v>
      </c>
      <c r="EE9" s="4">
        <f t="shared" si="7"/>
        <v>-0.30529375948682969</v>
      </c>
      <c r="EF9" s="4">
        <f t="shared" si="7"/>
        <v>-0.24601515659810502</v>
      </c>
      <c r="EG9" s="4">
        <f t="shared" si="7"/>
        <v>-0.20523079841679248</v>
      </c>
      <c r="EH9" s="4">
        <f t="shared" si="7"/>
        <v>5.5301609795293416E-2</v>
      </c>
      <c r="EI9" s="4">
        <f t="shared" si="7"/>
        <v>8.6361006278394825E-3</v>
      </c>
      <c r="EJ9" s="4">
        <f t="shared" si="7"/>
        <v>0.11830436171773329</v>
      </c>
      <c r="EK9" s="4">
        <f t="shared" si="7"/>
        <v>-0.10091426599964848</v>
      </c>
      <c r="EL9" s="4">
        <f t="shared" si="7"/>
        <v>-1.5515053141431281</v>
      </c>
      <c r="EM9" s="4">
        <f t="shared" si="7"/>
        <v>-1.5750793678634807</v>
      </c>
      <c r="EN9" s="4">
        <f t="shared" si="7"/>
        <v>-1.6011761561079965</v>
      </c>
      <c r="EO9" s="4">
        <f t="shared" si="7"/>
        <v>-1.6263254643086782</v>
      </c>
      <c r="EP9" s="4">
        <f t="shared" si="7"/>
        <v>-1.6541325699347453</v>
      </c>
      <c r="EQ9" s="4">
        <f t="shared" si="7"/>
        <v>-1.3103706476982779E-2</v>
      </c>
      <c r="ER9" s="4">
        <f t="shared" si="7"/>
        <v>8.1440847733688315E-2</v>
      </c>
      <c r="ES9" s="4">
        <f t="shared" si="7"/>
        <v>0.14404235219289774</v>
      </c>
      <c r="ET9" s="4">
        <f t="shared" si="7"/>
        <v>0.13542921721911227</v>
      </c>
      <c r="EU9" s="4">
        <f t="shared" si="7"/>
        <v>9.3273141066276821E-3</v>
      </c>
      <c r="EV9" s="4">
        <f t="shared" si="7"/>
        <v>-0.11378261923859156</v>
      </c>
      <c r="EW9" s="4">
        <f t="shared" si="7"/>
        <v>-5.9757236227824251E-2</v>
      </c>
      <c r="EX9" s="4">
        <f t="shared" si="7"/>
        <v>5.5121641316929981E-2</v>
      </c>
      <c r="EY9" s="4">
        <f t="shared" si="7"/>
        <v>0.17087632475838177</v>
      </c>
      <c r="EZ9" s="4">
        <f t="shared" si="7"/>
        <v>8.2962023900520876E-2</v>
      </c>
      <c r="FA9" s="4">
        <f t="shared" si="7"/>
        <v>9.2207102741070912E-2</v>
      </c>
      <c r="FB9" s="4">
        <f t="shared" si="7"/>
        <v>6.1414773044489834E-2</v>
      </c>
      <c r="FC9" s="4">
        <f t="shared" si="7"/>
        <v>7.7186325930881594E-2</v>
      </c>
      <c r="FD9" s="4">
        <f t="shared" si="7"/>
        <v>1.3938577335864011E-2</v>
      </c>
      <c r="FE9" s="4">
        <f t="shared" si="7"/>
        <v>8.176159063457078E-2</v>
      </c>
      <c r="FF9" s="4">
        <f t="shared" si="7"/>
        <v>9.4691694981335672E-2</v>
      </c>
      <c r="FG9" s="4">
        <f t="shared" si="7"/>
        <v>-8.2544982378038867E-2</v>
      </c>
      <c r="FH9" s="4">
        <f t="shared" si="7"/>
        <v>-0.19957115407821391</v>
      </c>
      <c r="FI9" s="4">
        <f t="shared" si="7"/>
        <v>-0.134863648201204</v>
      </c>
      <c r="FJ9" s="4">
        <f t="shared" si="7"/>
        <v>0.13132037514785111</v>
      </c>
      <c r="FK9" s="4">
        <f t="shared" si="7"/>
        <v>2.0462832055969216E-2</v>
      </c>
      <c r="FL9" s="4">
        <f t="shared" si="7"/>
        <v>3.3477783770720748E-2</v>
      </c>
      <c r="FM9" s="4">
        <f t="shared" si="7"/>
        <v>-0.23240680487124621</v>
      </c>
      <c r="FN9" s="4">
        <f t="shared" si="7"/>
        <v>2.1431233693618879E-2</v>
      </c>
      <c r="FO9" s="4">
        <f t="shared" si="7"/>
        <v>-3.8195317812991902E-2</v>
      </c>
      <c r="FP9" s="4">
        <f t="shared" si="7"/>
        <v>0.17800227395574097</v>
      </c>
      <c r="FQ9" s="4">
        <f t="shared" si="7"/>
        <v>0.14512572911723964</v>
      </c>
      <c r="FR9" s="4">
        <f t="shared" si="7"/>
        <v>0.37622272385252131</v>
      </c>
      <c r="FS9" s="4">
        <f t="shared" si="7"/>
        <v>0.22211116663891062</v>
      </c>
      <c r="FT9" s="4">
        <f t="shared" si="7"/>
        <v>0.16898443127043095</v>
      </c>
      <c r="FU9" s="4">
        <f t="shared" si="7"/>
        <v>-6.9139080173670209E-2</v>
      </c>
      <c r="FV9" s="4">
        <f t="shared" si="7"/>
        <v>0.10700909577315088</v>
      </c>
      <c r="FW9" s="4">
        <f t="shared" si="7"/>
        <v>0.18153670358833551</v>
      </c>
      <c r="FX9" s="4">
        <f t="shared" si="7"/>
        <v>0.15269282067791323</v>
      </c>
      <c r="FY9" s="4">
        <f t="shared" si="7"/>
        <v>0.14327568629973086</v>
      </c>
      <c r="FZ9" s="4">
        <f t="shared" si="7"/>
        <v>0.29714684006346204</v>
      </c>
      <c r="GA9" s="4">
        <f t="shared" si="7"/>
        <v>0.49286308647506871</v>
      </c>
      <c r="GB9" s="4">
        <f t="shared" si="7"/>
        <v>0.48589626933575403</v>
      </c>
      <c r="GC9" s="4">
        <f t="shared" si="7"/>
        <v>0.24901751272253136</v>
      </c>
      <c r="GD9" s="4">
        <f t="shared" si="7"/>
        <v>0.23846299758827172</v>
      </c>
      <c r="GE9" s="4">
        <f t="shared" si="7"/>
        <v>0.37847043875535746</v>
      </c>
      <c r="GF9" s="4">
        <f t="shared" si="7"/>
        <v>0.47579291337875418</v>
      </c>
      <c r="GG9" s="4">
        <f t="shared" si="7"/>
        <v>0.40563601761924417</v>
      </c>
      <c r="GH9" s="4">
        <f t="shared" si="7"/>
        <v>0.36217375441593447</v>
      </c>
      <c r="GI9" s="4">
        <f t="shared" si="7"/>
        <v>0.44509859554547404</v>
      </c>
      <c r="GJ9" s="4">
        <f t="shared" si="7"/>
        <v>0.4219409282700326</v>
      </c>
      <c r="GK9" s="4">
        <f t="shared" si="7"/>
        <v>0.35512112794909001</v>
      </c>
      <c r="GL9" s="4">
        <f t="shared" si="7"/>
        <v>0.39941139373553369</v>
      </c>
      <c r="GM9" s="4">
        <f t="shared" ref="GM9:IX9" si="8">GM3/GL3*100-100</f>
        <v>0.26085287548855263</v>
      </c>
      <c r="GN9" s="4">
        <f t="shared" si="8"/>
        <v>0.26452494278777294</v>
      </c>
      <c r="GO9" s="4">
        <f t="shared" si="8"/>
        <v>0.15534553533460382</v>
      </c>
      <c r="GP9" s="4">
        <f t="shared" si="8"/>
        <v>0.36219953901877489</v>
      </c>
      <c r="GQ9" s="4">
        <f t="shared" si="8"/>
        <v>0.42650918635169432</v>
      </c>
      <c r="GR9" s="4">
        <f t="shared" si="8"/>
        <v>0.58546398665725974</v>
      </c>
      <c r="GS9" s="4">
        <f t="shared" si="8"/>
        <v>0.52137197753827991</v>
      </c>
      <c r="GT9" s="4">
        <f t="shared" si="8"/>
        <v>0.49145898698228052</v>
      </c>
      <c r="GU9" s="4">
        <f t="shared" si="8"/>
        <v>0.2952947447688814</v>
      </c>
      <c r="GV9" s="4">
        <f t="shared" si="8"/>
        <v>0.16450698521967411</v>
      </c>
      <c r="GW9" s="4">
        <f t="shared" si="8"/>
        <v>0.29646848758959266</v>
      </c>
      <c r="GX9" s="4">
        <f t="shared" si="8"/>
        <v>0.29055364745597956</v>
      </c>
      <c r="GY9" s="4">
        <f t="shared" si="8"/>
        <v>0.5208115281883039</v>
      </c>
      <c r="GZ9" s="4">
        <f t="shared" si="8"/>
        <v>0.27571615396789184</v>
      </c>
      <c r="HA9" s="4">
        <f t="shared" si="8"/>
        <v>0.43278895515940974</v>
      </c>
      <c r="HB9" s="4">
        <f t="shared" si="8"/>
        <v>0.34407748360256107</v>
      </c>
      <c r="HC9" s="4">
        <f t="shared" si="8"/>
        <v>0.47807845432291174</v>
      </c>
      <c r="HD9" s="4">
        <f t="shared" si="8"/>
        <v>0.32732015849185814</v>
      </c>
      <c r="HE9" s="4">
        <f t="shared" si="8"/>
        <v>0.51840586109339881</v>
      </c>
      <c r="HF9" s="4">
        <f t="shared" si="8"/>
        <v>0.52386685321965842</v>
      </c>
      <c r="HG9" s="4">
        <f t="shared" si="8"/>
        <v>0.64575645756457334</v>
      </c>
      <c r="HH9" s="4">
        <f t="shared" si="8"/>
        <v>0.64161319890007462</v>
      </c>
      <c r="HI9" s="4">
        <f t="shared" si="8"/>
        <v>0.67427220145080469</v>
      </c>
      <c r="HJ9" s="4">
        <f t="shared" si="8"/>
        <v>0.64198197054341222</v>
      </c>
      <c r="HK9" s="4">
        <f t="shared" si="8"/>
        <v>-0.12931204415532704</v>
      </c>
      <c r="HL9" s="4">
        <f t="shared" si="8"/>
        <v>-0.105004697578579</v>
      </c>
      <c r="HM9" s="4">
        <f t="shared" si="8"/>
        <v>-0.14147066262013652</v>
      </c>
      <c r="HN9" s="4">
        <f t="shared" si="8"/>
        <v>0.46933493735605225</v>
      </c>
      <c r="HO9" s="4">
        <f t="shared" si="8"/>
        <v>0.40727261268926895</v>
      </c>
      <c r="HP9" s="4">
        <f t="shared" si="8"/>
        <v>0.3797299523768487</v>
      </c>
      <c r="HQ9" s="4">
        <f t="shared" si="8"/>
        <v>0.38298304713816833</v>
      </c>
      <c r="HR9" s="4">
        <f t="shared" si="8"/>
        <v>0.25850054113818999</v>
      </c>
      <c r="HS9" s="4">
        <f t="shared" si="8"/>
        <v>0.19958839746824708</v>
      </c>
      <c r="HT9" s="4">
        <f t="shared" si="8"/>
        <v>-0.32242563283780612</v>
      </c>
      <c r="HU9" s="4">
        <f t="shared" si="8"/>
        <v>-0.36234701335862951</v>
      </c>
      <c r="HV9" s="4">
        <f t="shared" si="8"/>
        <v>-0.34727641641953255</v>
      </c>
      <c r="HW9" s="4">
        <f t="shared" si="8"/>
        <v>0.30463213125024424</v>
      </c>
      <c r="HX9" s="4">
        <f t="shared" si="8"/>
        <v>0.53870897223697511</v>
      </c>
      <c r="HY9" s="4">
        <f t="shared" si="8"/>
        <v>0.59018124776739</v>
      </c>
      <c r="HZ9" s="4">
        <f t="shared" si="8"/>
        <v>0.5373106674695407</v>
      </c>
      <c r="IA9" s="4">
        <f t="shared" si="8"/>
        <v>0.46609844121938693</v>
      </c>
      <c r="IB9" s="4">
        <f t="shared" si="8"/>
        <v>0.57705389148330255</v>
      </c>
      <c r="IC9" s="4">
        <f t="shared" si="8"/>
        <v>0.71280928931849985</v>
      </c>
      <c r="ID9" s="4">
        <f t="shared" si="8"/>
        <v>0.77567343243039488</v>
      </c>
      <c r="IE9" s="4">
        <f t="shared" si="8"/>
        <v>0.75023585258840342</v>
      </c>
      <c r="IF9" s="4">
        <f t="shared" si="8"/>
        <v>0.56703329369798894</v>
      </c>
      <c r="IG9" s="4">
        <f t="shared" si="8"/>
        <v>0.22686461281526249</v>
      </c>
      <c r="IH9" s="4">
        <f t="shared" si="8"/>
        <v>0.14156160141560292</v>
      </c>
      <c r="II9" s="4">
        <f t="shared" si="8"/>
        <v>-0.72006007863232924</v>
      </c>
      <c r="IJ9" s="4">
        <f t="shared" si="8"/>
        <v>-0.66372993978227157</v>
      </c>
      <c r="IK9" s="4">
        <f t="shared" si="8"/>
        <v>-0.50093692375455134</v>
      </c>
      <c r="IL9" s="4">
        <f t="shared" si="8"/>
        <v>0.36465133030208108</v>
      </c>
      <c r="IM9" s="4">
        <f t="shared" si="8"/>
        <v>0.22726593104273718</v>
      </c>
      <c r="IN9" s="4">
        <f t="shared" si="8"/>
        <v>1.0442462034191635E-2</v>
      </c>
      <c r="IO9" s="4">
        <f t="shared" si="8"/>
        <v>2.3865992452385854E-2</v>
      </c>
      <c r="IP9" s="4">
        <f t="shared" si="8"/>
        <v>0.4190464828429441</v>
      </c>
      <c r="IQ9" s="4">
        <f t="shared" si="8"/>
        <v>0.56728741572366914</v>
      </c>
      <c r="IR9" s="4">
        <f t="shared" si="8"/>
        <v>0.54267572356762628</v>
      </c>
      <c r="IS9" s="4">
        <f t="shared" si="8"/>
        <v>0.97007527079126987</v>
      </c>
      <c r="IT9" s="4">
        <f t="shared" si="8"/>
        <v>1.1294874032699198</v>
      </c>
      <c r="IU9" s="4">
        <f t="shared" si="8"/>
        <v>2.1826838021129333</v>
      </c>
      <c r="IV9" s="4">
        <f t="shared" si="8"/>
        <v>1.951662396891976</v>
      </c>
      <c r="IW9" s="4">
        <f t="shared" si="8"/>
        <v>1.8998046349158102</v>
      </c>
      <c r="IX9" s="4">
        <f t="shared" si="8"/>
        <v>1.0859771423151727</v>
      </c>
      <c r="IY9" s="4">
        <f t="shared" ref="IY9:JM9" si="9">IY3/IX3*100-100</f>
        <v>1.1198831193201642</v>
      </c>
      <c r="IZ9" s="4">
        <f t="shared" si="9"/>
        <v>1.2300921906377908</v>
      </c>
      <c r="JA9" s="4">
        <f t="shared" si="9"/>
        <v>1.1647319937933389</v>
      </c>
      <c r="JB9" s="4">
        <f t="shared" si="9"/>
        <v>1.0070024204299983</v>
      </c>
      <c r="JC9" s="4">
        <f t="shared" si="9"/>
        <v>0.77142893755525677</v>
      </c>
      <c r="JD9" s="4">
        <f t="shared" si="9"/>
        <v>0.85835272574676935</v>
      </c>
      <c r="JE9" s="4">
        <f t="shared" si="9"/>
        <v>0.76468214943136559</v>
      </c>
      <c r="JF9" s="4">
        <f t="shared" si="9"/>
        <v>1.8793676215739481</v>
      </c>
      <c r="JG9" s="4">
        <f t="shared" si="9"/>
        <v>1.8078540943842256</v>
      </c>
      <c r="JH9" s="4">
        <f t="shared" si="9"/>
        <v>1.7522272285857241</v>
      </c>
      <c r="JI9" s="4">
        <f t="shared" si="9"/>
        <v>0.84235361067970871</v>
      </c>
      <c r="JJ9" s="4">
        <f t="shared" si="9"/>
        <v>0.72950651030186009</v>
      </c>
      <c r="JK9" s="4">
        <f t="shared" si="9"/>
        <v>0.66528163589252642</v>
      </c>
      <c r="JL9" s="4">
        <f t="shared" si="9"/>
        <v>0.81856970596419387</v>
      </c>
      <c r="JM9" s="4">
        <f t="shared" si="9"/>
        <v>0.84412447960990278</v>
      </c>
    </row>
    <row r="10" spans="1:274" x14ac:dyDescent="0.2">
      <c r="A10" t="s">
        <v>6</v>
      </c>
      <c r="C10" s="4">
        <f t="shared" ref="C10:BN10" si="10">C4/B4*100-100</f>
        <v>-55.585814462132703</v>
      </c>
      <c r="D10" s="4">
        <f t="shared" si="10"/>
        <v>-1.0973786367813432E-2</v>
      </c>
      <c r="E10" s="4">
        <f t="shared" si="10"/>
        <v>-4.3899962959400796E-2</v>
      </c>
      <c r="F10" s="4">
        <f t="shared" si="10"/>
        <v>0.25390812643250626</v>
      </c>
      <c r="G10" s="4">
        <f t="shared" si="10"/>
        <v>0.52295813596911955</v>
      </c>
      <c r="H10" s="4">
        <f t="shared" si="10"/>
        <v>0.70681483902599496</v>
      </c>
      <c r="I10" s="4">
        <f t="shared" si="10"/>
        <v>0.47060732686925633</v>
      </c>
      <c r="J10" s="4">
        <f t="shared" si="10"/>
        <v>0.3647620970455705</v>
      </c>
      <c r="K10" s="4">
        <f t="shared" si="10"/>
        <v>0.41439798299494157</v>
      </c>
      <c r="L10" s="4">
        <f t="shared" si="10"/>
        <v>0.58631051752922758</v>
      </c>
      <c r="M10" s="4">
        <f t="shared" si="10"/>
        <v>0.66787051544201859</v>
      </c>
      <c r="N10" s="4">
        <f t="shared" si="10"/>
        <v>0.89293957819486991</v>
      </c>
      <c r="O10" s="4">
        <f t="shared" si="10"/>
        <v>0.65626062174810329</v>
      </c>
      <c r="P10" s="4">
        <f t="shared" si="10"/>
        <v>0.66237207127643671</v>
      </c>
      <c r="Q10" s="4">
        <f t="shared" si="10"/>
        <v>0.2812685469512104</v>
      </c>
      <c r="R10" s="4">
        <f t="shared" si="10"/>
        <v>0.20457001698316901</v>
      </c>
      <c r="S10" s="4">
        <f t="shared" si="10"/>
        <v>0.12968170204024432</v>
      </c>
      <c r="T10" s="4">
        <f t="shared" si="10"/>
        <v>9.2326631103816226E-2</v>
      </c>
      <c r="U10" s="4">
        <f t="shared" si="10"/>
        <v>0.40868094701241375</v>
      </c>
      <c r="V10" s="4">
        <f t="shared" si="10"/>
        <v>0.27814992025518848</v>
      </c>
      <c r="W10" s="4">
        <f t="shared" si="10"/>
        <v>0.3753514944079086</v>
      </c>
      <c r="X10" s="4">
        <f t="shared" si="10"/>
        <v>0.37394787546902819</v>
      </c>
      <c r="Y10" s="4">
        <f t="shared" si="10"/>
        <v>0.17427983279239356</v>
      </c>
      <c r="Z10" s="4">
        <f t="shared" si="10"/>
        <v>0.23827233645565116</v>
      </c>
      <c r="AA10" s="4">
        <f t="shared" si="10"/>
        <v>5.6596654508851429E-2</v>
      </c>
      <c r="AB10" s="4">
        <f t="shared" si="10"/>
        <v>0.17220790647979811</v>
      </c>
      <c r="AC10" s="4">
        <f t="shared" si="10"/>
        <v>7.5289865984046855E-2</v>
      </c>
      <c r="AD10" s="4">
        <f t="shared" si="10"/>
        <v>0.36738890560738469</v>
      </c>
      <c r="AE10" s="4">
        <f t="shared" si="10"/>
        <v>0.48722593541133108</v>
      </c>
      <c r="AF10" s="4">
        <f t="shared" si="10"/>
        <v>0.69248461490644786</v>
      </c>
      <c r="AG10" s="4">
        <f t="shared" si="10"/>
        <v>0.43461082576057208</v>
      </c>
      <c r="AH10" s="4">
        <f t="shared" si="10"/>
        <v>0.55689417781275097</v>
      </c>
      <c r="AI10" s="4">
        <f t="shared" si="10"/>
        <v>0.33986576524812051</v>
      </c>
      <c r="AJ10" s="4">
        <f t="shared" si="10"/>
        <v>0.30825464514163059</v>
      </c>
      <c r="AK10" s="4">
        <f t="shared" si="10"/>
        <v>0.10324555436788785</v>
      </c>
      <c r="AL10" s="4">
        <f t="shared" si="10"/>
        <v>0.1601689053911457</v>
      </c>
      <c r="AM10" s="4">
        <f t="shared" si="10"/>
        <v>0.20231388939366468</v>
      </c>
      <c r="AN10" s="4">
        <f t="shared" si="10"/>
        <v>0.40139278460198113</v>
      </c>
      <c r="AO10" s="4">
        <f t="shared" si="10"/>
        <v>0.25649053513801334</v>
      </c>
      <c r="AP10" s="4">
        <f t="shared" si="10"/>
        <v>0.16094742784392224</v>
      </c>
      <c r="AQ10" s="4">
        <f t="shared" si="10"/>
        <v>0.169082994567745</v>
      </c>
      <c r="AR10" s="4">
        <f t="shared" si="10"/>
        <v>0.2035148206675359</v>
      </c>
      <c r="AS10" s="4">
        <f t="shared" si="10"/>
        <v>0.4097871018613688</v>
      </c>
      <c r="AT10" s="4">
        <f t="shared" si="10"/>
        <v>0.21298114105539412</v>
      </c>
      <c r="AU10" s="4">
        <f t="shared" si="10"/>
        <v>0.39656155015197214</v>
      </c>
      <c r="AV10" s="4">
        <f t="shared" si="10"/>
        <v>0.31457697674967733</v>
      </c>
      <c r="AW10" s="4">
        <f t="shared" si="10"/>
        <v>0.33952654908988222</v>
      </c>
      <c r="AX10" s="4">
        <f t="shared" si="10"/>
        <v>0.21383588683146115</v>
      </c>
      <c r="AY10" s="4">
        <f t="shared" si="10"/>
        <v>4.1034539357980293E-2</v>
      </c>
      <c r="AZ10" s="4">
        <f t="shared" si="10"/>
        <v>0.1160215167176375</v>
      </c>
      <c r="BA10" s="4">
        <f t="shared" si="10"/>
        <v>0.20953317413494688</v>
      </c>
      <c r="BB10" s="4">
        <f t="shared" si="10"/>
        <v>0.29670470872709132</v>
      </c>
      <c r="BC10" s="4">
        <f t="shared" si="10"/>
        <v>0.30514436123500843</v>
      </c>
      <c r="BD10" s="4">
        <f t="shared" si="10"/>
        <v>0.18461967186465245</v>
      </c>
      <c r="BE10" s="4">
        <f t="shared" si="10"/>
        <v>0.39869265895551109</v>
      </c>
      <c r="BF10" s="4">
        <f t="shared" si="10"/>
        <v>0.33477247015906642</v>
      </c>
      <c r="BG10" s="4">
        <f t="shared" si="10"/>
        <v>0.4544617791891028</v>
      </c>
      <c r="BH10" s="4">
        <f t="shared" si="10"/>
        <v>0.4821843753937145</v>
      </c>
      <c r="BI10" s="4">
        <f t="shared" si="10"/>
        <v>0.38298454383804881</v>
      </c>
      <c r="BJ10" s="4">
        <f t="shared" si="10"/>
        <v>0.41785892719261142</v>
      </c>
      <c r="BK10" s="4">
        <f t="shared" si="10"/>
        <v>0.95775476050476982</v>
      </c>
      <c r="BL10" s="4">
        <f t="shared" si="10"/>
        <v>1.0349114613084254</v>
      </c>
      <c r="BM10" s="4">
        <f t="shared" si="10"/>
        <v>0.80148990654826946</v>
      </c>
      <c r="BN10" s="4">
        <f t="shared" si="10"/>
        <v>0.26943802925327986</v>
      </c>
      <c r="BO10" s="4">
        <f t="shared" ref="BO10:DZ10" si="11">BO4/BN4*100-100</f>
        <v>0.25993967644639326</v>
      </c>
      <c r="BP10" s="4">
        <f t="shared" si="11"/>
        <v>0.59510786330021404</v>
      </c>
      <c r="BQ10" s="4">
        <f t="shared" si="11"/>
        <v>0.59049980425420756</v>
      </c>
      <c r="BR10" s="4">
        <f t="shared" si="11"/>
        <v>0.24648915123405857</v>
      </c>
      <c r="BS10" s="4">
        <f t="shared" si="11"/>
        <v>0.16931422347322211</v>
      </c>
      <c r="BT10" s="4">
        <f t="shared" si="11"/>
        <v>0.14426596615133747</v>
      </c>
      <c r="BU10" s="4">
        <f t="shared" si="11"/>
        <v>-6.4503644455911058E-2</v>
      </c>
      <c r="BV10" s="4">
        <f t="shared" si="11"/>
        <v>1.7212074270105404E-2</v>
      </c>
      <c r="BW10" s="4">
        <f t="shared" si="11"/>
        <v>-0.44205907027770763</v>
      </c>
      <c r="BX10" s="4">
        <f t="shared" si="11"/>
        <v>9.615072977322825E-2</v>
      </c>
      <c r="BY10" s="4">
        <f t="shared" si="11"/>
        <v>0.11980313430903777</v>
      </c>
      <c r="BZ10" s="4">
        <f t="shared" si="11"/>
        <v>0.54547610577493799</v>
      </c>
      <c r="CA10" s="4">
        <f t="shared" si="11"/>
        <v>0.35167097320653795</v>
      </c>
      <c r="CB10" s="4">
        <f t="shared" si="11"/>
        <v>0.27030780901098694</v>
      </c>
      <c r="CC10" s="4">
        <f t="shared" si="11"/>
        <v>1.0655301012249652E-2</v>
      </c>
      <c r="CD10" s="4">
        <f t="shared" si="11"/>
        <v>0.26102706158108901</v>
      </c>
      <c r="CE10" s="4">
        <f t="shared" si="11"/>
        <v>0.15302056213803894</v>
      </c>
      <c r="CF10" s="4">
        <f t="shared" si="11"/>
        <v>0.56552324162591106</v>
      </c>
      <c r="CG10" s="4">
        <f t="shared" si="11"/>
        <v>0.37981895296574919</v>
      </c>
      <c r="CH10" s="4">
        <f t="shared" si="11"/>
        <v>0.55495995459418168</v>
      </c>
      <c r="CI10" s="4">
        <f t="shared" si="11"/>
        <v>0.32403052158460355</v>
      </c>
      <c r="CJ10" s="4">
        <f t="shared" si="11"/>
        <v>0.33548655969993035</v>
      </c>
      <c r="CK10" s="4">
        <f t="shared" si="11"/>
        <v>0.38940001246079703</v>
      </c>
      <c r="CL10" s="4">
        <f t="shared" si="11"/>
        <v>0.4851205560784706</v>
      </c>
      <c r="CM10" s="4">
        <f t="shared" si="11"/>
        <v>0.49718979680068287</v>
      </c>
      <c r="CN10" s="4">
        <f t="shared" si="11"/>
        <v>0.37284003728399284</v>
      </c>
      <c r="CO10" s="4">
        <f t="shared" si="11"/>
        <v>0.37247558499076661</v>
      </c>
      <c r="CP10" s="4">
        <f t="shared" si="11"/>
        <v>0.58561581162690857</v>
      </c>
      <c r="CQ10" s="4">
        <f t="shared" si="11"/>
        <v>0.69541310368528286</v>
      </c>
      <c r="CR10" s="4">
        <f t="shared" si="11"/>
        <v>0.78396338158238166</v>
      </c>
      <c r="CS10" s="4">
        <f t="shared" si="11"/>
        <v>0.75396153501390017</v>
      </c>
      <c r="CT10" s="4">
        <f t="shared" si="11"/>
        <v>0.69395017793594604</v>
      </c>
      <c r="CU10" s="4">
        <f t="shared" si="11"/>
        <v>0.53700104062359344</v>
      </c>
      <c r="CV10" s="4">
        <f t="shared" si="11"/>
        <v>-19.358650118641918</v>
      </c>
      <c r="CW10" s="4">
        <f t="shared" si="11"/>
        <v>0.49888598275695983</v>
      </c>
      <c r="CX10" s="4">
        <f t="shared" si="11"/>
        <v>0.6156923225215678</v>
      </c>
      <c r="CY10" s="4">
        <f t="shared" si="11"/>
        <v>0.28500604739723201</v>
      </c>
      <c r="CZ10" s="4">
        <f t="shared" si="11"/>
        <v>-4.4181742193558193E-2</v>
      </c>
      <c r="DA10" s="4">
        <f t="shared" si="11"/>
        <v>-5.6147560567694654E-2</v>
      </c>
      <c r="DB10" s="4">
        <f t="shared" si="11"/>
        <v>2.1515401441533299E-2</v>
      </c>
      <c r="DC10" s="4">
        <f t="shared" si="11"/>
        <v>0.1278695969120065</v>
      </c>
      <c r="DD10" s="4">
        <f t="shared" si="11"/>
        <v>-0.48576134437735163</v>
      </c>
      <c r="DE10" s="4">
        <f t="shared" si="11"/>
        <v>-0.57808321040070609</v>
      </c>
      <c r="DF10" s="4">
        <f t="shared" si="11"/>
        <v>-0.47770124371207601</v>
      </c>
      <c r="DG10" s="4">
        <f t="shared" si="11"/>
        <v>20.017939176494835</v>
      </c>
      <c r="DH10" s="4">
        <f t="shared" si="11"/>
        <v>-9.8973903207564717E-2</v>
      </c>
      <c r="DI10" s="4">
        <f t="shared" si="11"/>
        <v>-0.42762692331021412</v>
      </c>
      <c r="DJ10" s="4">
        <f t="shared" si="11"/>
        <v>-0.31778262855982575</v>
      </c>
      <c r="DK10" s="4">
        <f t="shared" si="11"/>
        <v>-0.39925851989163164</v>
      </c>
      <c r="DL10" s="4">
        <f t="shared" si="11"/>
        <v>0.26792105532263122</v>
      </c>
      <c r="DM10" s="4">
        <f t="shared" si="11"/>
        <v>-5.09933504670812E-3</v>
      </c>
      <c r="DN10" s="4">
        <f t="shared" si="11"/>
        <v>0.23152161718360276</v>
      </c>
      <c r="DO10" s="4">
        <f t="shared" si="11"/>
        <v>-0.39481449823961157</v>
      </c>
      <c r="DP10" s="4">
        <f t="shared" si="11"/>
        <v>-0.36470996873913464</v>
      </c>
      <c r="DQ10" s="4">
        <f t="shared" si="11"/>
        <v>6.6646843502951469E-2</v>
      </c>
      <c r="DR10" s="4">
        <f t="shared" si="11"/>
        <v>-7.1725720843502927E-2</v>
      </c>
      <c r="DS10" s="4">
        <f t="shared" si="11"/>
        <v>1.0253886222884034E-2</v>
      </c>
      <c r="DT10" s="4">
        <f t="shared" si="11"/>
        <v>-0.37422847417310834</v>
      </c>
      <c r="DU10" s="4">
        <f t="shared" si="11"/>
        <v>-6.5864627607567172E-2</v>
      </c>
      <c r="DV10" s="4">
        <f t="shared" si="11"/>
        <v>-7.4146542402559135E-2</v>
      </c>
      <c r="DW10" s="4">
        <f t="shared" si="11"/>
        <v>-0.27619469664958274</v>
      </c>
      <c r="DX10" s="4">
        <f t="shared" si="11"/>
        <v>-0.28419366506484778</v>
      </c>
      <c r="DY10" s="4">
        <f t="shared" si="11"/>
        <v>8.2910146129137274E-2</v>
      </c>
      <c r="DZ10" s="4">
        <f t="shared" si="11"/>
        <v>0.15843429636532846</v>
      </c>
      <c r="EA10" s="4">
        <f t="shared" ref="EA10:GL10" si="12">EA4/DZ4*100-100</f>
        <v>-0.43112806674730564</v>
      </c>
      <c r="EB10" s="4">
        <f t="shared" si="12"/>
        <v>-0.84106909226839832</v>
      </c>
      <c r="EC10" s="4">
        <f t="shared" si="12"/>
        <v>-0.68275110999414323</v>
      </c>
      <c r="ED10" s="4">
        <f t="shared" si="12"/>
        <v>1.2652355446832075E-2</v>
      </c>
      <c r="EE10" s="4">
        <f t="shared" si="12"/>
        <v>-7.168761069409868E-2</v>
      </c>
      <c r="EF10" s="4">
        <f t="shared" si="12"/>
        <v>-0.35869519348440804</v>
      </c>
      <c r="EG10" s="4">
        <f t="shared" si="12"/>
        <v>-0.43410130442148898</v>
      </c>
      <c r="EH10" s="4">
        <f t="shared" si="12"/>
        <v>-0.43174036027988905</v>
      </c>
      <c r="EI10" s="4">
        <f t="shared" si="12"/>
        <v>-0.22428229665071342</v>
      </c>
      <c r="EJ10" s="4">
        <f t="shared" si="12"/>
        <v>-0.42602384877224608</v>
      </c>
      <c r="EK10" s="4">
        <f t="shared" si="12"/>
        <v>-0.16984864121086218</v>
      </c>
      <c r="EL10" s="4">
        <f t="shared" si="12"/>
        <v>-7.6454245902695561E-2</v>
      </c>
      <c r="EM10" s="4">
        <f t="shared" si="12"/>
        <v>-6.4658656177599028E-2</v>
      </c>
      <c r="EN10" s="4">
        <f t="shared" si="12"/>
        <v>-0.14988946999514496</v>
      </c>
      <c r="EO10" s="4">
        <f t="shared" si="12"/>
        <v>2.4839085921641413E-2</v>
      </c>
      <c r="EP10" s="4">
        <f t="shared" si="12"/>
        <v>0.3185091611872366</v>
      </c>
      <c r="EQ10" s="4">
        <f t="shared" si="12"/>
        <v>0.24538820845083364</v>
      </c>
      <c r="ER10" s="4">
        <f t="shared" si="12"/>
        <v>-0.15997079727728192</v>
      </c>
      <c r="ES10" s="4">
        <f t="shared" si="12"/>
        <v>-0.12151452259847417</v>
      </c>
      <c r="ET10" s="4">
        <f t="shared" si="12"/>
        <v>-9.4745908699394477E-2</v>
      </c>
      <c r="EU10" s="4">
        <f t="shared" si="12"/>
        <v>-1.9398223984822494E-2</v>
      </c>
      <c r="EV10" s="4">
        <f t="shared" si="12"/>
        <v>0.20587664647422343</v>
      </c>
      <c r="EW10" s="4">
        <f t="shared" si="12"/>
        <v>0.31194535577905924</v>
      </c>
      <c r="EX10" s="4">
        <f t="shared" si="12"/>
        <v>0.46860758136293157</v>
      </c>
      <c r="EY10" s="4">
        <f t="shared" si="12"/>
        <v>0.24761986082056353</v>
      </c>
      <c r="EZ10" s="4">
        <f t="shared" si="12"/>
        <v>5.2169839444644595E-2</v>
      </c>
      <c r="FA10" s="4">
        <f t="shared" si="12"/>
        <v>0.41182041650260715</v>
      </c>
      <c r="FB10" s="4">
        <f t="shared" si="12"/>
        <v>0.38257736328952774</v>
      </c>
      <c r="FC10" s="4">
        <f t="shared" si="12"/>
        <v>0.59226570665427403</v>
      </c>
      <c r="FD10" s="4">
        <f t="shared" si="12"/>
        <v>0.2529333977036714</v>
      </c>
      <c r="FE10" s="4">
        <f t="shared" si="12"/>
        <v>0.21042052699348801</v>
      </c>
      <c r="FF10" s="4">
        <f t="shared" si="12"/>
        <v>8.2528937361587396E-2</v>
      </c>
      <c r="FG10" s="4">
        <f t="shared" si="12"/>
        <v>-2.6095216224959472E-2</v>
      </c>
      <c r="FH10" s="4">
        <f t="shared" si="12"/>
        <v>-0.16600889557101084</v>
      </c>
      <c r="FI10" s="4">
        <f t="shared" si="12"/>
        <v>4.706177642519549E-2</v>
      </c>
      <c r="FJ10" s="4">
        <f t="shared" si="12"/>
        <v>5.4356915872205036E-2</v>
      </c>
      <c r="FK10" s="4">
        <f t="shared" si="12"/>
        <v>0.29148731664507466</v>
      </c>
      <c r="FL10" s="4">
        <f t="shared" si="12"/>
        <v>-1.1458930152613789E-2</v>
      </c>
      <c r="FM10" s="4">
        <f t="shared" si="12"/>
        <v>0.55425904317385744</v>
      </c>
      <c r="FN10" s="4">
        <f t="shared" si="12"/>
        <v>0.53359028554851307</v>
      </c>
      <c r="FO10" s="4">
        <f t="shared" si="12"/>
        <v>-0.14119199018870177</v>
      </c>
      <c r="FP10" s="4">
        <f t="shared" si="12"/>
        <v>-0.5810473300720389</v>
      </c>
      <c r="FQ10" s="4">
        <f t="shared" si="12"/>
        <v>-0.56471956068139662</v>
      </c>
      <c r="FR10" s="4">
        <f t="shared" si="12"/>
        <v>0.36226210237298062</v>
      </c>
      <c r="FS10" s="4">
        <f t="shared" si="12"/>
        <v>0.14979091684523382</v>
      </c>
      <c r="FT10" s="4">
        <f t="shared" si="12"/>
        <v>0.16410810361659856</v>
      </c>
      <c r="FU10" s="4">
        <f t="shared" si="12"/>
        <v>0.18561533037456002</v>
      </c>
      <c r="FV10" s="4">
        <f t="shared" si="12"/>
        <v>0.33121150959996726</v>
      </c>
      <c r="FW10" s="4">
        <f t="shared" si="12"/>
        <v>0.43328003301181184</v>
      </c>
      <c r="FX10" s="4">
        <f t="shared" si="12"/>
        <v>0.31944943762518108</v>
      </c>
      <c r="FY10" s="4">
        <f t="shared" si="12"/>
        <v>0.36348370978640787</v>
      </c>
      <c r="FZ10" s="4">
        <f t="shared" si="12"/>
        <v>0.40093449362892386</v>
      </c>
      <c r="GA10" s="4">
        <f t="shared" si="12"/>
        <v>0.42270408681692118</v>
      </c>
      <c r="GB10" s="4">
        <f t="shared" si="12"/>
        <v>0.5130021248608756</v>
      </c>
      <c r="GC10" s="4">
        <f t="shared" si="12"/>
        <v>0.480183617383247</v>
      </c>
      <c r="GD10" s="4">
        <f t="shared" si="12"/>
        <v>0.35766525737872712</v>
      </c>
      <c r="GE10" s="4">
        <f t="shared" si="12"/>
        <v>9.4837827315302548E-2</v>
      </c>
      <c r="GF10" s="4">
        <f t="shared" si="12"/>
        <v>5.585143518240443E-2</v>
      </c>
      <c r="GG10" s="4">
        <f t="shared" si="12"/>
        <v>8.0740017144790954E-2</v>
      </c>
      <c r="GH10" s="4">
        <f t="shared" si="12"/>
        <v>0.16433771899247063</v>
      </c>
      <c r="GI10" s="4">
        <f t="shared" si="12"/>
        <v>-0.15014716410787798</v>
      </c>
      <c r="GJ10" s="4">
        <f t="shared" si="12"/>
        <v>2.9875419500768885E-3</v>
      </c>
      <c r="GK10" s="4">
        <f t="shared" si="12"/>
        <v>4.9790878311029019E-3</v>
      </c>
      <c r="GL10" s="4">
        <f t="shared" si="12"/>
        <v>0.18322130943491288</v>
      </c>
      <c r="GM10" s="4">
        <f t="shared" ref="GM10:IX10" si="13">GM4/GL4*100-100</f>
        <v>0.15207387013089146</v>
      </c>
      <c r="GN10" s="4">
        <f t="shared" si="13"/>
        <v>0.1776463349278572</v>
      </c>
      <c r="GO10" s="4">
        <f t="shared" si="13"/>
        <v>0.21893977670124798</v>
      </c>
      <c r="GP10" s="4">
        <f t="shared" si="13"/>
        <v>0.35487633696446608</v>
      </c>
      <c r="GQ10" s="4">
        <f t="shared" si="13"/>
        <v>0.52304449325755797</v>
      </c>
      <c r="GR10" s="4">
        <f t="shared" si="13"/>
        <v>0.49974522792301457</v>
      </c>
      <c r="GS10" s="4">
        <f t="shared" si="13"/>
        <v>0.35588229558705109</v>
      </c>
      <c r="GT10" s="4">
        <f t="shared" si="13"/>
        <v>0.54893273873717874</v>
      </c>
      <c r="GU10" s="4">
        <f t="shared" si="13"/>
        <v>0.4618714490008955</v>
      </c>
      <c r="GV10" s="4">
        <f t="shared" si="13"/>
        <v>0.56266230643456083</v>
      </c>
      <c r="GW10" s="4">
        <f t="shared" si="13"/>
        <v>9.5643441251013428E-2</v>
      </c>
      <c r="GX10" s="4">
        <f t="shared" si="13"/>
        <v>0.33443218193110624</v>
      </c>
      <c r="GY10" s="4">
        <f t="shared" si="13"/>
        <v>0.38379124803580567</v>
      </c>
      <c r="GZ10" s="4">
        <f t="shared" si="13"/>
        <v>0.64795840922890591</v>
      </c>
      <c r="HA10" s="4">
        <f t="shared" si="13"/>
        <v>0.50145629695262528</v>
      </c>
      <c r="HB10" s="4">
        <f t="shared" si="13"/>
        <v>0.47644504469018045</v>
      </c>
      <c r="HC10" s="4">
        <f t="shared" si="13"/>
        <v>0.52552482474727924</v>
      </c>
      <c r="HD10" s="4">
        <f t="shared" si="13"/>
        <v>0.48470666889519975</v>
      </c>
      <c r="HE10" s="4">
        <f t="shared" si="13"/>
        <v>0.55167442891995222</v>
      </c>
      <c r="HF10" s="4">
        <f t="shared" si="13"/>
        <v>0.4870741547425439</v>
      </c>
      <c r="HG10" s="4">
        <f t="shared" si="13"/>
        <v>0.59445963619069175</v>
      </c>
      <c r="HH10" s="4">
        <f t="shared" si="13"/>
        <v>0.60822052312418862</v>
      </c>
      <c r="HI10" s="4">
        <f t="shared" si="13"/>
        <v>0.58375955612586949</v>
      </c>
      <c r="HJ10" s="4">
        <f t="shared" si="13"/>
        <v>0.49053077945879409</v>
      </c>
      <c r="HK10" s="4">
        <f t="shared" si="13"/>
        <v>1.0066694083358669</v>
      </c>
      <c r="HL10" s="4">
        <f t="shared" si="13"/>
        <v>1.0116834838024431</v>
      </c>
      <c r="HM10" s="4">
        <f t="shared" si="13"/>
        <v>1.195201668375347</v>
      </c>
      <c r="HN10" s="4">
        <f t="shared" si="13"/>
        <v>0.4390104513928037</v>
      </c>
      <c r="HO10" s="4">
        <f t="shared" si="13"/>
        <v>0.49054261427315282</v>
      </c>
      <c r="HP10" s="4">
        <f t="shared" si="13"/>
        <v>0.38519942005609664</v>
      </c>
      <c r="HQ10" s="4">
        <f t="shared" si="13"/>
        <v>0.51447714764296393</v>
      </c>
      <c r="HR10" s="4">
        <f t="shared" si="13"/>
        <v>0.41746730831364687</v>
      </c>
      <c r="HS10" s="4">
        <f t="shared" si="13"/>
        <v>0.43351255238981423</v>
      </c>
      <c r="HT10" s="4">
        <f t="shared" si="13"/>
        <v>9.0206294207419546E-2</v>
      </c>
      <c r="HU10" s="4">
        <f t="shared" si="13"/>
        <v>0.16845793605335757</v>
      </c>
      <c r="HV10" s="4">
        <f t="shared" si="13"/>
        <v>3.7839292321152129E-2</v>
      </c>
      <c r="HW10" s="4">
        <f t="shared" si="13"/>
        <v>0.65143020450706501</v>
      </c>
      <c r="HX10" s="4">
        <f t="shared" si="13"/>
        <v>0.68479422768572817</v>
      </c>
      <c r="HY10" s="4">
        <f t="shared" si="13"/>
        <v>0.78713380445240944</v>
      </c>
      <c r="HZ10" s="4">
        <f t="shared" si="13"/>
        <v>0.45838716845109673</v>
      </c>
      <c r="IA10" s="4">
        <f t="shared" si="13"/>
        <v>0.3588105185549324</v>
      </c>
      <c r="IB10" s="4">
        <f t="shared" si="13"/>
        <v>0.25630979201358173</v>
      </c>
      <c r="IC10" s="4">
        <f t="shared" si="13"/>
        <v>0.51537998078518399</v>
      </c>
      <c r="ID10" s="4">
        <f t="shared" si="13"/>
        <v>0.57267830383540286</v>
      </c>
      <c r="IE10" s="4">
        <f t="shared" si="13"/>
        <v>0.81828578792222117</v>
      </c>
      <c r="IF10" s="4">
        <f t="shared" si="13"/>
        <v>0.71258527856332421</v>
      </c>
      <c r="IG10" s="4">
        <f t="shared" si="13"/>
        <v>0.61791068454033393</v>
      </c>
      <c r="IH10" s="4">
        <f t="shared" si="13"/>
        <v>0.48167506247584413</v>
      </c>
      <c r="II10" s="4">
        <f t="shared" si="13"/>
        <v>0.38208065275379965</v>
      </c>
      <c r="IJ10" s="4">
        <f t="shared" si="13"/>
        <v>0.21102487748834164</v>
      </c>
      <c r="IK10" s="4">
        <f t="shared" si="13"/>
        <v>2.8857327811437017E-2</v>
      </c>
      <c r="IL10" s="4">
        <f t="shared" si="13"/>
        <v>-3.8985138865072599E-2</v>
      </c>
      <c r="IM10" s="4">
        <f t="shared" si="13"/>
        <v>0.27690243674143744</v>
      </c>
      <c r="IN10" s="4">
        <f t="shared" si="13"/>
        <v>0.30491836433077424</v>
      </c>
      <c r="IO10" s="4">
        <f t="shared" si="13"/>
        <v>3.4121488007073708E-2</v>
      </c>
      <c r="IP10" s="4">
        <f t="shared" si="13"/>
        <v>-0.30931431450831326</v>
      </c>
      <c r="IQ10" s="4">
        <f t="shared" si="13"/>
        <v>-6.5320849793153002E-2</v>
      </c>
      <c r="IR10" s="4">
        <f t="shared" si="13"/>
        <v>0.21009711155377886</v>
      </c>
      <c r="IS10" s="4">
        <f t="shared" si="13"/>
        <v>0.97529157801557176</v>
      </c>
      <c r="IT10" s="4">
        <f t="shared" si="13"/>
        <v>0.76746797090081031</v>
      </c>
      <c r="IU10" s="4">
        <f t="shared" si="13"/>
        <v>1.949082694831958</v>
      </c>
      <c r="IV10" s="4">
        <f t="shared" si="13"/>
        <v>1.5689797140504567</v>
      </c>
      <c r="IW10" s="4">
        <f t="shared" si="13"/>
        <v>1.8579661866367871</v>
      </c>
      <c r="IX10" s="4">
        <f t="shared" si="13"/>
        <v>1.1367007459824663</v>
      </c>
      <c r="IY10" s="4">
        <f t="shared" ref="IY10:JM10" si="14">IY4/IX4*100-100</f>
        <v>1.2355306271373223</v>
      </c>
      <c r="IZ10" s="4">
        <f t="shared" si="14"/>
        <v>1.2296385286739024</v>
      </c>
      <c r="JA10" s="4">
        <f t="shared" si="14"/>
        <v>1.1134769101888367</v>
      </c>
      <c r="JB10" s="4">
        <f t="shared" si="14"/>
        <v>1.0280309306821351</v>
      </c>
      <c r="JC10" s="4">
        <f t="shared" si="14"/>
        <v>0.95538136664639239</v>
      </c>
      <c r="JD10" s="4">
        <f t="shared" si="14"/>
        <v>0.80283225138262537</v>
      </c>
      <c r="JE10" s="4">
        <f t="shared" si="14"/>
        <v>0.71518269056429062</v>
      </c>
      <c r="JF10" s="4">
        <f t="shared" si="14"/>
        <v>1.3555321447145587</v>
      </c>
      <c r="JG10" s="4">
        <f t="shared" si="14"/>
        <v>1.1413647696548281</v>
      </c>
      <c r="JH10" s="4">
        <f t="shared" si="14"/>
        <v>1.3281646351775152</v>
      </c>
      <c r="JI10" s="4">
        <f t="shared" si="14"/>
        <v>0.70095257657843035</v>
      </c>
      <c r="JJ10" s="4">
        <f t="shared" si="14"/>
        <v>1.0256246812850662</v>
      </c>
      <c r="JK10" s="4">
        <f t="shared" si="14"/>
        <v>0.81204373805121577</v>
      </c>
      <c r="JL10" s="4">
        <f t="shared" si="14"/>
        <v>1.0721259763669195</v>
      </c>
      <c r="JM10" s="4">
        <f t="shared" si="14"/>
        <v>0.78581203673316224</v>
      </c>
    </row>
    <row r="11" spans="1:274" x14ac:dyDescent="0.2">
      <c r="A11" t="s">
        <v>7</v>
      </c>
      <c r="C11" s="4">
        <f t="shared" ref="C11:BN11" si="15">C5/B5*100-100</f>
        <v>-48.104841543110112</v>
      </c>
      <c r="D11" s="4">
        <f t="shared" si="15"/>
        <v>-1.0832475762327931E-2</v>
      </c>
      <c r="E11" s="4">
        <f t="shared" si="15"/>
        <v>-4.3334597259075736E-2</v>
      </c>
      <c r="F11" s="4">
        <f t="shared" si="15"/>
        <v>0.2528947415957532</v>
      </c>
      <c r="G11" s="4">
        <f t="shared" si="15"/>
        <v>0.52343285464601763</v>
      </c>
      <c r="H11" s="4">
        <f t="shared" si="15"/>
        <v>0.70622608196882197</v>
      </c>
      <c r="I11" s="4">
        <f t="shared" si="15"/>
        <v>0.47077878736638468</v>
      </c>
      <c r="J11" s="4">
        <f t="shared" si="15"/>
        <v>0.3649376417233583</v>
      </c>
      <c r="K11" s="4">
        <f t="shared" si="15"/>
        <v>0.41391605182334956</v>
      </c>
      <c r="L11" s="4">
        <f t="shared" si="15"/>
        <v>0.58711338847044203</v>
      </c>
      <c r="M11" s="4">
        <f t="shared" si="15"/>
        <v>0.66756957490497371</v>
      </c>
      <c r="N11" s="4">
        <f t="shared" si="15"/>
        <v>0.89402737633344032</v>
      </c>
      <c r="O11" s="4">
        <f t="shared" si="15"/>
        <v>0.6555459011175202</v>
      </c>
      <c r="P11" s="4">
        <f t="shared" si="15"/>
        <v>0.66238750096152899</v>
      </c>
      <c r="Q11" s="4">
        <f t="shared" si="15"/>
        <v>0.28104197799211761</v>
      </c>
      <c r="R11" s="4">
        <f t="shared" si="15"/>
        <v>0.20574563743048202</v>
      </c>
      <c r="S11" s="4">
        <f t="shared" si="15"/>
        <v>0.12843261512462334</v>
      </c>
      <c r="T11" s="4">
        <f t="shared" si="15"/>
        <v>9.2825437545357659E-2</v>
      </c>
      <c r="U11" s="4">
        <f t="shared" si="15"/>
        <v>0.40889623309614365</v>
      </c>
      <c r="V11" s="4">
        <f t="shared" si="15"/>
        <v>0.27792471682745656</v>
      </c>
      <c r="W11" s="4">
        <f t="shared" si="15"/>
        <v>0.37512141206417482</v>
      </c>
      <c r="X11" s="4">
        <f t="shared" si="15"/>
        <v>0.3737195101604982</v>
      </c>
      <c r="Y11" s="4">
        <f t="shared" si="15"/>
        <v>0.17452877231474417</v>
      </c>
      <c r="Z11" s="4">
        <f t="shared" si="15"/>
        <v>0.23810709011564768</v>
      </c>
      <c r="AA11" s="4">
        <f t="shared" si="15"/>
        <v>5.6281606674346563E-2</v>
      </c>
      <c r="AB11" s="4">
        <f t="shared" si="15"/>
        <v>0.17205866538725445</v>
      </c>
      <c r="AC11" s="4">
        <f t="shared" si="15"/>
        <v>7.5146370265159135E-2</v>
      </c>
      <c r="AD11" s="4">
        <f t="shared" si="15"/>
        <v>0.36719807241641433</v>
      </c>
      <c r="AE11" s="4">
        <f t="shared" si="15"/>
        <v>0.48835431174106247</v>
      </c>
      <c r="AF11" s="4">
        <f t="shared" si="15"/>
        <v>0.69215476122298014</v>
      </c>
      <c r="AG11" s="4">
        <f t="shared" si="15"/>
        <v>0.43470135610573379</v>
      </c>
      <c r="AH11" s="4">
        <f t="shared" si="15"/>
        <v>0.55740728755419866</v>
      </c>
      <c r="AI11" s="4">
        <f t="shared" si="15"/>
        <v>0.34031392551709416</v>
      </c>
      <c r="AJ11" s="4">
        <f t="shared" si="15"/>
        <v>0.30708787684412187</v>
      </c>
      <c r="AK11" s="4">
        <f t="shared" si="15"/>
        <v>0.1031150332126316</v>
      </c>
      <c r="AL11" s="4">
        <f t="shared" si="15"/>
        <v>0.16050210808738541</v>
      </c>
      <c r="AM11" s="4">
        <f t="shared" si="15"/>
        <v>0.20249854503997256</v>
      </c>
      <c r="AN11" s="4">
        <f t="shared" si="15"/>
        <v>0.40099612529537865</v>
      </c>
      <c r="AO11" s="4">
        <f t="shared" si="15"/>
        <v>0.25596120167048753</v>
      </c>
      <c r="AP11" s="4">
        <f t="shared" si="15"/>
        <v>0.1612469766191964</v>
      </c>
      <c r="AQ11" s="4">
        <f t="shared" si="15"/>
        <v>0.16887892801338467</v>
      </c>
      <c r="AR11" s="4">
        <f t="shared" si="15"/>
        <v>0.20404626099012546</v>
      </c>
      <c r="AS11" s="4">
        <f t="shared" si="15"/>
        <v>0.41040639667902212</v>
      </c>
      <c r="AT11" s="4">
        <f t="shared" si="15"/>
        <v>0.21219452992255583</v>
      </c>
      <c r="AU11" s="4">
        <f t="shared" si="15"/>
        <v>0.39692461557694969</v>
      </c>
      <c r="AV11" s="4">
        <f t="shared" si="15"/>
        <v>0.3144164617252585</v>
      </c>
      <c r="AW11" s="4">
        <f t="shared" si="15"/>
        <v>0.33980883813306662</v>
      </c>
      <c r="AX11" s="4">
        <f t="shared" si="15"/>
        <v>0.21417415374148163</v>
      </c>
      <c r="AY11" s="4">
        <f t="shared" si="15"/>
        <v>4.0120051538835355E-2</v>
      </c>
      <c r="AZ11" s="4">
        <f t="shared" si="15"/>
        <v>0.11568450521737361</v>
      </c>
      <c r="BA11" s="4">
        <f t="shared" si="15"/>
        <v>0.21030251207506012</v>
      </c>
      <c r="BB11" s="4">
        <f t="shared" si="15"/>
        <v>0.29672678074503267</v>
      </c>
      <c r="BC11" s="4">
        <f t="shared" si="15"/>
        <v>0.30427984548408915</v>
      </c>
      <c r="BD11" s="4">
        <f t="shared" si="15"/>
        <v>0.18568186507117446</v>
      </c>
      <c r="BE11" s="4">
        <f t="shared" si="15"/>
        <v>0.39889560070778884</v>
      </c>
      <c r="BF11" s="4">
        <f t="shared" si="15"/>
        <v>0.33425760625974021</v>
      </c>
      <c r="BG11" s="4">
        <f t="shared" si="15"/>
        <v>0.45428733674049226</v>
      </c>
      <c r="BH11" s="4">
        <f t="shared" si="15"/>
        <v>0.48162803843980839</v>
      </c>
      <c r="BI11" s="4">
        <f t="shared" si="15"/>
        <v>0.38330557930899545</v>
      </c>
      <c r="BJ11" s="4">
        <f t="shared" si="15"/>
        <v>0.41920418456939501</v>
      </c>
      <c r="BK11" s="4">
        <f t="shared" si="15"/>
        <v>0.9569449198577189</v>
      </c>
      <c r="BL11" s="4">
        <f t="shared" si="15"/>
        <v>1.0348487528745807</v>
      </c>
      <c r="BM11" s="4">
        <f t="shared" si="15"/>
        <v>0.80101549505384639</v>
      </c>
      <c r="BN11" s="4">
        <f t="shared" si="15"/>
        <v>0.26994948398395024</v>
      </c>
      <c r="BO11" s="4">
        <f t="shared" ref="BO11:DZ11" si="16">BO5/BN5*100-100</f>
        <v>0.25983962121156878</v>
      </c>
      <c r="BP11" s="4">
        <f t="shared" si="16"/>
        <v>0.59536236474764337</v>
      </c>
      <c r="BQ11" s="4">
        <f t="shared" si="16"/>
        <v>0.59040748851388969</v>
      </c>
      <c r="BR11" s="4">
        <f t="shared" si="16"/>
        <v>0.24615997552628244</v>
      </c>
      <c r="BS11" s="4">
        <f t="shared" si="16"/>
        <v>0.16961782761435984</v>
      </c>
      <c r="BT11" s="4">
        <f t="shared" si="16"/>
        <v>0.14382474635831954</v>
      </c>
      <c r="BU11" s="4">
        <f t="shared" si="16"/>
        <v>-6.4380566973483155E-2</v>
      </c>
      <c r="BV11" s="4">
        <f t="shared" si="16"/>
        <v>1.699042872516543E-2</v>
      </c>
      <c r="BW11" s="4">
        <f t="shared" si="16"/>
        <v>-0.44096828992073256</v>
      </c>
      <c r="BX11" s="4">
        <f t="shared" si="16"/>
        <v>9.5978159636558757E-2</v>
      </c>
      <c r="BY11" s="4">
        <f t="shared" si="16"/>
        <v>0.11861469401669922</v>
      </c>
      <c r="BZ11" s="4">
        <f t="shared" si="16"/>
        <v>0.54625813179718818</v>
      </c>
      <c r="CA11" s="4">
        <f t="shared" si="16"/>
        <v>0.35137480684970512</v>
      </c>
      <c r="CB11" s="4">
        <f t="shared" si="16"/>
        <v>0.27069403137238623</v>
      </c>
      <c r="CC11" s="4">
        <f t="shared" si="16"/>
        <v>1.0518048972031124E-2</v>
      </c>
      <c r="CD11" s="4">
        <f t="shared" si="16"/>
        <v>0.26152131083175334</v>
      </c>
      <c r="CE11" s="4">
        <f t="shared" si="16"/>
        <v>0.1531468531468505</v>
      </c>
      <c r="CF11" s="4">
        <f t="shared" si="16"/>
        <v>0.56486918635097538</v>
      </c>
      <c r="CG11" s="4">
        <f t="shared" si="16"/>
        <v>0.38048157302745267</v>
      </c>
      <c r="CH11" s="4">
        <f t="shared" si="16"/>
        <v>0.55403386454182169</v>
      </c>
      <c r="CI11" s="4">
        <f t="shared" si="16"/>
        <v>0.3239852246228736</v>
      </c>
      <c r="CJ11" s="4">
        <f t="shared" si="16"/>
        <v>0.33596621139817273</v>
      </c>
      <c r="CK11" s="4">
        <f t="shared" si="16"/>
        <v>0.38882586887889659</v>
      </c>
      <c r="CL11" s="4">
        <f t="shared" si="16"/>
        <v>0.48534106611666061</v>
      </c>
      <c r="CM11" s="4">
        <f t="shared" si="16"/>
        <v>0.49722259856388007</v>
      </c>
      <c r="CN11" s="4">
        <f t="shared" si="16"/>
        <v>0.37275705407336091</v>
      </c>
      <c r="CO11" s="4">
        <f t="shared" si="16"/>
        <v>0.37338741630681227</v>
      </c>
      <c r="CP11" s="4">
        <f t="shared" si="16"/>
        <v>0.58542916976107051</v>
      </c>
      <c r="CQ11" s="4">
        <f t="shared" si="16"/>
        <v>0.69510037382431733</v>
      </c>
      <c r="CR11" s="4">
        <f t="shared" si="16"/>
        <v>0.78410389541758718</v>
      </c>
      <c r="CS11" s="4">
        <f t="shared" si="16"/>
        <v>0.7537523759585838</v>
      </c>
      <c r="CT11" s="4">
        <f t="shared" si="16"/>
        <v>0.69411917772572451</v>
      </c>
      <c r="CU11" s="4">
        <f t="shared" si="16"/>
        <v>0.53622074205196668</v>
      </c>
      <c r="CV11" s="4">
        <f t="shared" si="16"/>
        <v>-19.357782247440838</v>
      </c>
      <c r="CW11" s="4">
        <f t="shared" si="16"/>
        <v>0.49883260420899944</v>
      </c>
      <c r="CX11" s="4">
        <f t="shared" si="16"/>
        <v>0.61529190684987611</v>
      </c>
      <c r="CY11" s="4">
        <f t="shared" si="16"/>
        <v>0.28448717443556859</v>
      </c>
      <c r="CZ11" s="4">
        <f t="shared" si="16"/>
        <v>-4.4005783617279803E-2</v>
      </c>
      <c r="DA11" s="4">
        <f t="shared" si="16"/>
        <v>-5.5817610062888434E-2</v>
      </c>
      <c r="DB11" s="4">
        <f t="shared" si="16"/>
        <v>2.123826978895238E-2</v>
      </c>
      <c r="DC11" s="4">
        <f t="shared" si="16"/>
        <v>0.12818899619364288</v>
      </c>
      <c r="DD11" s="4">
        <f t="shared" si="16"/>
        <v>-0.48618038156126886</v>
      </c>
      <c r="DE11" s="4">
        <f t="shared" si="16"/>
        <v>-0.57774269928965793</v>
      </c>
      <c r="DF11" s="4">
        <f t="shared" si="16"/>
        <v>-0.47710529658326095</v>
      </c>
      <c r="DG11" s="4">
        <f t="shared" si="16"/>
        <v>20.0172294144392</v>
      </c>
      <c r="DH11" s="4">
        <f t="shared" si="16"/>
        <v>0.56293283353936374</v>
      </c>
      <c r="DI11" s="4">
        <f t="shared" si="16"/>
        <v>3.4366759412861825E-2</v>
      </c>
      <c r="DJ11" s="4">
        <f t="shared" si="16"/>
        <v>0.83773230885103089</v>
      </c>
      <c r="DK11" s="4">
        <f t="shared" si="16"/>
        <v>0.3092466045115998</v>
      </c>
      <c r="DL11" s="4">
        <f t="shared" si="16"/>
        <v>0.8184139881516046</v>
      </c>
      <c r="DM11" s="4">
        <f t="shared" si="16"/>
        <v>0.48783964134393898</v>
      </c>
      <c r="DN11" s="4">
        <f t="shared" si="16"/>
        <v>0.11218062369849235</v>
      </c>
      <c r="DO11" s="4">
        <f t="shared" si="16"/>
        <v>-0.65558568015404717</v>
      </c>
      <c r="DP11" s="4">
        <f t="shared" si="16"/>
        <v>-1.4786436151248239</v>
      </c>
      <c r="DQ11" s="4">
        <f t="shared" si="16"/>
        <v>-0.64415522890868715</v>
      </c>
      <c r="DR11" s="4">
        <f t="shared" si="16"/>
        <v>-0.52714184486400484</v>
      </c>
      <c r="DS11" s="4">
        <f t="shared" si="16"/>
        <v>-0.38280506234728762</v>
      </c>
      <c r="DT11" s="4">
        <f t="shared" si="16"/>
        <v>-0.2820252352437933</v>
      </c>
      <c r="DU11" s="4">
        <f t="shared" si="16"/>
        <v>-0.27746129615977111</v>
      </c>
      <c r="DV11" s="4">
        <f t="shared" si="16"/>
        <v>0.49934138014462803</v>
      </c>
      <c r="DW11" s="4">
        <f t="shared" si="16"/>
        <v>0.2313777676726545</v>
      </c>
      <c r="DX11" s="4">
        <f t="shared" si="16"/>
        <v>0.94472428862127344</v>
      </c>
      <c r="DY11" s="4">
        <f t="shared" si="16"/>
        <v>0.24652844330175583</v>
      </c>
      <c r="DZ11" s="4">
        <f t="shared" si="16"/>
        <v>0.22680222055197419</v>
      </c>
      <c r="EA11" s="4">
        <f t="shared" ref="EA11:GL11" si="17">EA5/DZ5*100-100</f>
        <v>-0.93738899340867476</v>
      </c>
      <c r="EB11" s="4">
        <f t="shared" si="17"/>
        <v>-1.1919544733154908</v>
      </c>
      <c r="EC11" s="4">
        <f t="shared" si="17"/>
        <v>-1.8730090458205098</v>
      </c>
      <c r="ED11" s="4">
        <f t="shared" si="17"/>
        <v>-1.6348083363582191</v>
      </c>
      <c r="EE11" s="4">
        <f t="shared" si="17"/>
        <v>-1.2811229321004873</v>
      </c>
      <c r="EF11" s="4">
        <f t="shared" si="17"/>
        <v>-1.1658579247305738</v>
      </c>
      <c r="EG11" s="4">
        <f t="shared" si="17"/>
        <v>-0.67222812939321841</v>
      </c>
      <c r="EH11" s="4">
        <f t="shared" si="17"/>
        <v>-5.6757358699314864E-2</v>
      </c>
      <c r="EI11" s="4">
        <f t="shared" si="17"/>
        <v>0.52404571921501031</v>
      </c>
      <c r="EJ11" s="4">
        <f t="shared" si="17"/>
        <v>0.84740308497627836</v>
      </c>
      <c r="EK11" s="4">
        <f t="shared" si="17"/>
        <v>0.6034433855230219</v>
      </c>
      <c r="EL11" s="4">
        <f t="shared" si="17"/>
        <v>-1.4096916299592976E-3</v>
      </c>
      <c r="EM11" s="4">
        <f t="shared" si="17"/>
        <v>-0.80071613344328796</v>
      </c>
      <c r="EN11" s="4">
        <f t="shared" si="17"/>
        <v>-1.0388170843488211</v>
      </c>
      <c r="EO11" s="4">
        <f t="shared" si="17"/>
        <v>-0.79770238736313104</v>
      </c>
      <c r="EP11" s="4">
        <f t="shared" si="17"/>
        <v>-0.45887496019223306</v>
      </c>
      <c r="EQ11" s="4">
        <f t="shared" si="17"/>
        <v>7.9255435177771005E-2</v>
      </c>
      <c r="ER11" s="4">
        <f t="shared" si="17"/>
        <v>-1.101432006916653</v>
      </c>
      <c r="ES11" s="4">
        <f t="shared" si="17"/>
        <v>-0.493671165049264</v>
      </c>
      <c r="ET11" s="4">
        <f t="shared" si="17"/>
        <v>-0.41195709149434379</v>
      </c>
      <c r="EU11" s="4">
        <f t="shared" si="17"/>
        <v>1.2706367268872327</v>
      </c>
      <c r="EV11" s="4">
        <f t="shared" si="17"/>
        <v>1.036550103581817</v>
      </c>
      <c r="EW11" s="4">
        <f t="shared" si="17"/>
        <v>0.91723843127596183</v>
      </c>
      <c r="EX11" s="4">
        <f t="shared" si="17"/>
        <v>6.030626969825903E-2</v>
      </c>
      <c r="EY11" s="4">
        <f t="shared" si="17"/>
        <v>-0.29632712218291601</v>
      </c>
      <c r="EZ11" s="4">
        <f t="shared" si="17"/>
        <v>-1.0650546919977018</v>
      </c>
      <c r="FA11" s="4">
        <f t="shared" si="17"/>
        <v>-0.65027640384055019</v>
      </c>
      <c r="FB11" s="4">
        <f t="shared" si="17"/>
        <v>-0.68894322990644241</v>
      </c>
      <c r="FC11" s="4">
        <f t="shared" si="17"/>
        <v>-0.15776475358471487</v>
      </c>
      <c r="FD11" s="4">
        <f t="shared" si="17"/>
        <v>-0.26507963464790407</v>
      </c>
      <c r="FE11" s="4">
        <f t="shared" si="17"/>
        <v>-0.14732883203032543</v>
      </c>
      <c r="FF11" s="4">
        <f t="shared" si="17"/>
        <v>0.25134756400466074</v>
      </c>
      <c r="FG11" s="4">
        <f t="shared" si="17"/>
        <v>-0.34464396651185325</v>
      </c>
      <c r="FH11" s="4">
        <f t="shared" si="17"/>
        <v>-0.31095542724830239</v>
      </c>
      <c r="FI11" s="4">
        <f t="shared" si="17"/>
        <v>-0.37669269767060598</v>
      </c>
      <c r="FJ11" s="4">
        <f t="shared" si="17"/>
        <v>-0.29666494795286269</v>
      </c>
      <c r="FK11" s="4">
        <f t="shared" si="17"/>
        <v>-0.33951912699365039</v>
      </c>
      <c r="FL11" s="4">
        <f t="shared" si="17"/>
        <v>-0.99871400530943788</v>
      </c>
      <c r="FM11" s="4">
        <f t="shared" si="17"/>
        <v>-0.13141602667820962</v>
      </c>
      <c r="FN11" s="4">
        <f t="shared" si="17"/>
        <v>-0.27686924773712462</v>
      </c>
      <c r="FO11" s="4">
        <f t="shared" si="17"/>
        <v>0.43628819428553811</v>
      </c>
      <c r="FP11" s="4">
        <f t="shared" si="17"/>
        <v>0.58324093622321982</v>
      </c>
      <c r="FQ11" s="4">
        <f t="shared" si="17"/>
        <v>1.0404240218655048</v>
      </c>
      <c r="FR11" s="4">
        <f t="shared" si="17"/>
        <v>0.26377929220468843</v>
      </c>
      <c r="FS11" s="4">
        <f t="shared" si="17"/>
        <v>0.60368021344940814</v>
      </c>
      <c r="FT11" s="4">
        <f t="shared" si="17"/>
        <v>0.54005200500787964</v>
      </c>
      <c r="FU11" s="4">
        <f t="shared" si="17"/>
        <v>0.73904329629519339</v>
      </c>
      <c r="FV11" s="4">
        <f t="shared" si="17"/>
        <v>0.42934778633548376</v>
      </c>
      <c r="FW11" s="4">
        <f t="shared" si="17"/>
        <v>0.29423331828179755</v>
      </c>
      <c r="FX11" s="4">
        <f t="shared" si="17"/>
        <v>0.59400188802555931</v>
      </c>
      <c r="FY11" s="4">
        <f t="shared" si="17"/>
        <v>0.3003003003003073</v>
      </c>
      <c r="FZ11" s="4">
        <f t="shared" si="17"/>
        <v>0.410237217871952</v>
      </c>
      <c r="GA11" s="4">
        <f t="shared" si="17"/>
        <v>0.28599280358960755</v>
      </c>
      <c r="GB11" s="4">
        <f t="shared" si="17"/>
        <v>0.52389699313144433</v>
      </c>
      <c r="GC11" s="4">
        <f t="shared" si="17"/>
        <v>0.5517398290744211</v>
      </c>
      <c r="GD11" s="4">
        <f t="shared" si="17"/>
        <v>0.49567959723380284</v>
      </c>
      <c r="GE11" s="4">
        <f t="shared" si="17"/>
        <v>0.50660343505273886</v>
      </c>
      <c r="GF11" s="4">
        <f t="shared" si="17"/>
        <v>0.379437564318863</v>
      </c>
      <c r="GG11" s="4">
        <f t="shared" si="17"/>
        <v>0.36893677860305729</v>
      </c>
      <c r="GH11" s="4">
        <f t="shared" si="17"/>
        <v>0.26335172394624351</v>
      </c>
      <c r="GI11" s="4">
        <f t="shared" si="17"/>
        <v>0.13098348499234191</v>
      </c>
      <c r="GJ11" s="4">
        <f t="shared" si="17"/>
        <v>-0.2810038620727795</v>
      </c>
      <c r="GK11" s="4">
        <f t="shared" si="17"/>
        <v>-0.42130542213831745</v>
      </c>
      <c r="GL11" s="4">
        <f t="shared" si="17"/>
        <v>0.25022827230969824</v>
      </c>
      <c r="GM11" s="4">
        <f t="shared" ref="GM11:IX11" si="18">GM5/GL5*100-100</f>
        <v>0.12375893428261975</v>
      </c>
      <c r="GN11" s="4">
        <f t="shared" si="18"/>
        <v>0.12916128494646273</v>
      </c>
      <c r="GO11" s="4">
        <f t="shared" si="18"/>
        <v>-0.87868952507767517</v>
      </c>
      <c r="GP11" s="4">
        <f t="shared" si="18"/>
        <v>-0.1014518103900599</v>
      </c>
      <c r="GQ11" s="4">
        <f t="shared" si="18"/>
        <v>3.0116262781916703E-2</v>
      </c>
      <c r="GR11" s="4">
        <f t="shared" si="18"/>
        <v>0.41799990197657166</v>
      </c>
      <c r="GS11" s="4">
        <f t="shared" si="18"/>
        <v>0.13945056477477635</v>
      </c>
      <c r="GT11" s="4">
        <f t="shared" si="18"/>
        <v>0.25205403147194261</v>
      </c>
      <c r="GU11" s="4">
        <f t="shared" si="18"/>
        <v>2.7781250434060212E-3</v>
      </c>
      <c r="GV11" s="4">
        <f t="shared" si="18"/>
        <v>2.0835358993167574E-3</v>
      </c>
      <c r="GW11" s="4">
        <f t="shared" si="18"/>
        <v>-0.25835306863719154</v>
      </c>
      <c r="GX11" s="4">
        <f t="shared" si="18"/>
        <v>1.1837038790659449E-2</v>
      </c>
      <c r="GY11" s="4">
        <f t="shared" si="18"/>
        <v>-0.61197209574335432</v>
      </c>
      <c r="GZ11" s="4">
        <f t="shared" si="18"/>
        <v>-0.25498231235333435</v>
      </c>
      <c r="HA11" s="4">
        <f t="shared" si="18"/>
        <v>7.3740615628793194E-2</v>
      </c>
      <c r="HB11" s="4">
        <f t="shared" si="18"/>
        <v>0.85897147990120004</v>
      </c>
      <c r="HC11" s="4">
        <f t="shared" si="18"/>
        <v>0.97829112162537513</v>
      </c>
      <c r="HD11" s="4">
        <f t="shared" si="18"/>
        <v>0.70145942146824325</v>
      </c>
      <c r="HE11" s="4">
        <f t="shared" si="18"/>
        <v>0.50703415809066144</v>
      </c>
      <c r="HF11" s="4">
        <f t="shared" si="18"/>
        <v>-5.4464376893491817E-2</v>
      </c>
      <c r="HG11" s="4">
        <f t="shared" si="18"/>
        <v>-0.35829842307822446</v>
      </c>
      <c r="HH11" s="4">
        <f t="shared" si="18"/>
        <v>-0.14151040135631376</v>
      </c>
      <c r="HI11" s="4">
        <f t="shared" si="18"/>
        <v>0.31149022399912951</v>
      </c>
      <c r="HJ11" s="4">
        <f t="shared" si="18"/>
        <v>0.7814259488012425</v>
      </c>
      <c r="HK11" s="4">
        <f t="shared" si="18"/>
        <v>0.6135218592556555</v>
      </c>
      <c r="HL11" s="4">
        <f t="shared" si="18"/>
        <v>0.78409993404137879</v>
      </c>
      <c r="HM11" s="4">
        <f t="shared" si="18"/>
        <v>0.64043060443559341</v>
      </c>
      <c r="HN11" s="4">
        <f t="shared" si="18"/>
        <v>0.78101153269365398</v>
      </c>
      <c r="HO11" s="4">
        <f t="shared" si="18"/>
        <v>0.91256855786514279</v>
      </c>
      <c r="HP11" s="4">
        <f t="shared" si="18"/>
        <v>0.99044139235964224</v>
      </c>
      <c r="HQ11" s="4">
        <f t="shared" si="18"/>
        <v>0.74620597869274263</v>
      </c>
      <c r="HR11" s="4">
        <f t="shared" si="18"/>
        <v>0.38092062229860346</v>
      </c>
      <c r="HS11" s="4">
        <f t="shared" si="18"/>
        <v>0.53854802851813588</v>
      </c>
      <c r="HT11" s="4">
        <f t="shared" si="18"/>
        <v>0.71803018268468577</v>
      </c>
      <c r="HU11" s="4">
        <f t="shared" si="18"/>
        <v>0.66370146052175016</v>
      </c>
      <c r="HV11" s="4">
        <f t="shared" si="18"/>
        <v>0.41364528037001946</v>
      </c>
      <c r="HW11" s="4">
        <f t="shared" si="18"/>
        <v>0.11858916344706927</v>
      </c>
      <c r="HX11" s="4">
        <f t="shared" si="18"/>
        <v>-5.7977519684300205E-2</v>
      </c>
      <c r="HY11" s="4">
        <f t="shared" si="18"/>
        <v>-2.1832154396989267E-2</v>
      </c>
      <c r="HZ11" s="4">
        <f t="shared" si="18"/>
        <v>-0.10793678523074846</v>
      </c>
      <c r="IA11" s="4">
        <f t="shared" si="18"/>
        <v>0.15989407017850965</v>
      </c>
      <c r="IB11" s="4">
        <f t="shared" si="18"/>
        <v>0.41032164727303666</v>
      </c>
      <c r="IC11" s="4">
        <f t="shared" si="18"/>
        <v>0.81170040988696712</v>
      </c>
      <c r="ID11" s="4">
        <f t="shared" si="18"/>
        <v>0.73124002784503261</v>
      </c>
      <c r="IE11" s="4">
        <f t="shared" si="18"/>
        <v>0.12170211724989599</v>
      </c>
      <c r="IF11" s="4">
        <f t="shared" si="18"/>
        <v>0.17713926200117669</v>
      </c>
      <c r="IG11" s="4">
        <f t="shared" si="18"/>
        <v>-0.26401956061778264</v>
      </c>
      <c r="IH11" s="4">
        <f t="shared" si="18"/>
        <v>4.5240569786628271E-2</v>
      </c>
      <c r="II11" s="4">
        <f t="shared" si="18"/>
        <v>-0.46992251472708801</v>
      </c>
      <c r="IJ11" s="4">
        <f t="shared" si="18"/>
        <v>0.10437452033768579</v>
      </c>
      <c r="IK11" s="4">
        <f t="shared" si="18"/>
        <v>4.1092949799121925E-2</v>
      </c>
      <c r="IL11" s="4">
        <f t="shared" si="18"/>
        <v>5.5176811025461348E-3</v>
      </c>
      <c r="IM11" s="4">
        <f t="shared" si="18"/>
        <v>-0.14651700271576829</v>
      </c>
      <c r="IN11" s="4">
        <f t="shared" si="18"/>
        <v>0.24250684544639967</v>
      </c>
      <c r="IO11" s="4">
        <f t="shared" si="18"/>
        <v>0.55243543181219934</v>
      </c>
      <c r="IP11" s="4">
        <f t="shared" si="18"/>
        <v>0.58046400574983181</v>
      </c>
      <c r="IQ11" s="4">
        <f t="shared" si="18"/>
        <v>0.38877988518275686</v>
      </c>
      <c r="IR11" s="4">
        <f t="shared" si="18"/>
        <v>0.84512649752073798</v>
      </c>
      <c r="IS11" s="4">
        <f t="shared" si="18"/>
        <v>1.5056078959174499</v>
      </c>
      <c r="IT11" s="4">
        <f t="shared" si="18"/>
        <v>1.4826862786695898</v>
      </c>
      <c r="IU11" s="4">
        <f t="shared" si="18"/>
        <v>2.0271996655207687</v>
      </c>
      <c r="IV11" s="4">
        <f t="shared" si="18"/>
        <v>1.5133836845969455</v>
      </c>
      <c r="IW11" s="4">
        <f t="shared" si="18"/>
        <v>1.5738010069635209</v>
      </c>
      <c r="IX11" s="4">
        <f t="shared" si="18"/>
        <v>1.1056219468440247</v>
      </c>
      <c r="IY11" s="4">
        <f t="shared" ref="IY11:JM11" si="19">IY5/IX5*100-100</f>
        <v>1.2736940950384366</v>
      </c>
      <c r="IZ11" s="4">
        <f t="shared" si="19"/>
        <v>1.4786982280418925</v>
      </c>
      <c r="JA11" s="4">
        <f t="shared" si="19"/>
        <v>0.98276704702406903</v>
      </c>
      <c r="JB11" s="4">
        <f t="shared" si="19"/>
        <v>0.93953517733331182</v>
      </c>
      <c r="JC11" s="4">
        <f t="shared" si="19"/>
        <v>0.86616635397123787</v>
      </c>
      <c r="JD11" s="4">
        <f t="shared" si="19"/>
        <v>1.1496212708352687</v>
      </c>
      <c r="JE11" s="4">
        <f t="shared" si="19"/>
        <v>0.71053854837639108</v>
      </c>
      <c r="JF11" s="4">
        <f t="shared" si="19"/>
        <v>1.6585682549021641</v>
      </c>
      <c r="JG11" s="4">
        <f t="shared" si="19"/>
        <v>1.4424132356756445</v>
      </c>
      <c r="JH11" s="4">
        <f t="shared" si="19"/>
        <v>1.3004195377706935</v>
      </c>
      <c r="JI11" s="4">
        <f t="shared" si="19"/>
        <v>0.19566621189241573</v>
      </c>
      <c r="JJ11" s="4">
        <f t="shared" si="19"/>
        <v>0.21757460046714527</v>
      </c>
      <c r="JK11" s="4">
        <f t="shared" si="19"/>
        <v>0.2620699659115644</v>
      </c>
      <c r="JL11" s="4">
        <f t="shared" si="19"/>
        <v>0.86951489460204812</v>
      </c>
      <c r="JM11" s="4">
        <f t="shared" si="19"/>
        <v>0.86727863836297558</v>
      </c>
    </row>
    <row r="12" spans="1:274" x14ac:dyDescent="0.2">
      <c r="A12" t="s">
        <v>8</v>
      </c>
      <c r="C12" s="4">
        <f t="shared" ref="C12:BN12" si="20">C6/B6*100-100</f>
        <v>-56.547160924953765</v>
      </c>
      <c r="D12" s="4">
        <f t="shared" si="20"/>
        <v>-1.0574457398149661E-2</v>
      </c>
      <c r="E12" s="4">
        <f t="shared" si="20"/>
        <v>-4.2302302831615179E-2</v>
      </c>
      <c r="F12" s="4">
        <f t="shared" si="20"/>
        <v>0.25392123151797819</v>
      </c>
      <c r="G12" s="4">
        <f t="shared" si="20"/>
        <v>0.52238609081074117</v>
      </c>
      <c r="H12" s="4">
        <f t="shared" si="20"/>
        <v>0.70601821474502913</v>
      </c>
      <c r="I12" s="4">
        <f t="shared" si="20"/>
        <v>0.47172270002606354</v>
      </c>
      <c r="J12" s="4">
        <f t="shared" si="20"/>
        <v>0.36315530077040137</v>
      </c>
      <c r="K12" s="4">
        <f t="shared" si="20"/>
        <v>0.41611744333307854</v>
      </c>
      <c r="L12" s="4">
        <f t="shared" si="20"/>
        <v>0.58684237619684154</v>
      </c>
      <c r="M12" s="4">
        <f t="shared" si="20"/>
        <v>0.6678607983623408</v>
      </c>
      <c r="N12" s="4">
        <f t="shared" si="20"/>
        <v>0.8921989781652826</v>
      </c>
      <c r="O12" s="4">
        <f t="shared" si="20"/>
        <v>0.65504383754912965</v>
      </c>
      <c r="P12" s="4">
        <f t="shared" si="20"/>
        <v>0.66329595514618234</v>
      </c>
      <c r="Q12" s="4">
        <f t="shared" si="20"/>
        <v>0.28097570679067019</v>
      </c>
      <c r="R12" s="4">
        <f t="shared" si="20"/>
        <v>0.20580213240764067</v>
      </c>
      <c r="S12" s="4">
        <f t="shared" si="20"/>
        <v>0.12867146710216559</v>
      </c>
      <c r="T12" s="4">
        <f t="shared" si="20"/>
        <v>9.1437044359324204E-2</v>
      </c>
      <c r="U12" s="4">
        <f t="shared" si="20"/>
        <v>0.40985630339243073</v>
      </c>
      <c r="V12" s="4">
        <f t="shared" si="20"/>
        <v>0.2778597423035194</v>
      </c>
      <c r="W12" s="4">
        <f t="shared" si="20"/>
        <v>0.37517471371471345</v>
      </c>
      <c r="X12" s="4">
        <f t="shared" si="20"/>
        <v>0.37377241413005891</v>
      </c>
      <c r="Y12" s="4">
        <f t="shared" si="20"/>
        <v>0.17523790980116871</v>
      </c>
      <c r="Z12" s="4">
        <f t="shared" si="20"/>
        <v>0.2381010228625513</v>
      </c>
      <c r="AA12" s="4">
        <f t="shared" si="20"/>
        <v>5.5748115471317305E-2</v>
      </c>
      <c r="AB12" s="4">
        <f t="shared" si="20"/>
        <v>0.17199612403101128</v>
      </c>
      <c r="AC12" s="4">
        <f t="shared" si="20"/>
        <v>7.4967957244084005E-2</v>
      </c>
      <c r="AD12" s="4">
        <f t="shared" si="20"/>
        <v>0.36730945821854277</v>
      </c>
      <c r="AE12" s="4">
        <f t="shared" si="20"/>
        <v>0.48875619973998141</v>
      </c>
      <c r="AF12" s="4">
        <f t="shared" si="20"/>
        <v>0.69243117617460825</v>
      </c>
      <c r="AG12" s="4">
        <f t="shared" si="20"/>
        <v>0.43306524532431467</v>
      </c>
      <c r="AH12" s="4">
        <f t="shared" si="20"/>
        <v>0.55913570887035746</v>
      </c>
      <c r="AI12" s="4">
        <f t="shared" si="20"/>
        <v>0.33927056827820934</v>
      </c>
      <c r="AJ12" s="4">
        <f t="shared" si="20"/>
        <v>0.30759838452145516</v>
      </c>
      <c r="AK12" s="4">
        <f t="shared" si="20"/>
        <v>0.10299866569909</v>
      </c>
      <c r="AL12" s="4">
        <f t="shared" si="20"/>
        <v>0.16135444192408954</v>
      </c>
      <c r="AM12" s="4">
        <f t="shared" si="20"/>
        <v>0.20311916324243384</v>
      </c>
      <c r="AN12" s="4">
        <f t="shared" si="20"/>
        <v>0.39842494000326667</v>
      </c>
      <c r="AO12" s="4">
        <f t="shared" si="20"/>
        <v>0.25760037131585989</v>
      </c>
      <c r="AP12" s="4">
        <f t="shared" si="20"/>
        <v>0.15971852503413686</v>
      </c>
      <c r="AQ12" s="4">
        <f t="shared" si="20"/>
        <v>0.17101918188120635</v>
      </c>
      <c r="AR12" s="4">
        <f t="shared" si="20"/>
        <v>0.20302694721299019</v>
      </c>
      <c r="AS12" s="4">
        <f t="shared" si="20"/>
        <v>0.40983606557377072</v>
      </c>
      <c r="AT12" s="4">
        <f t="shared" si="20"/>
        <v>0.21325384086219401</v>
      </c>
      <c r="AU12" s="4">
        <f t="shared" si="20"/>
        <v>0.3958538315447413</v>
      </c>
      <c r="AV12" s="4">
        <f t="shared" si="20"/>
        <v>0.31452274592031415</v>
      </c>
      <c r="AW12" s="4">
        <f t="shared" si="20"/>
        <v>0.34080065433725792</v>
      </c>
      <c r="AX12" s="4">
        <f t="shared" si="20"/>
        <v>0.21284303957975226</v>
      </c>
      <c r="AY12" s="4">
        <f t="shared" si="20"/>
        <v>4.0670613222459906E-2</v>
      </c>
      <c r="AZ12" s="4">
        <f t="shared" si="20"/>
        <v>0.11518655705123138</v>
      </c>
      <c r="BA12" s="4">
        <f t="shared" si="20"/>
        <v>0.20980440814852841</v>
      </c>
      <c r="BB12" s="4">
        <f t="shared" si="20"/>
        <v>0.29716343989194627</v>
      </c>
      <c r="BC12" s="4">
        <f t="shared" si="20"/>
        <v>0.30526126773209228</v>
      </c>
      <c r="BD12" s="4">
        <f t="shared" si="20"/>
        <v>0.18573218761189025</v>
      </c>
      <c r="BE12" s="4">
        <f t="shared" si="20"/>
        <v>0.39757878984163142</v>
      </c>
      <c r="BF12" s="4">
        <f t="shared" si="20"/>
        <v>0.33593628334334369</v>
      </c>
      <c r="BG12" s="4">
        <f t="shared" si="20"/>
        <v>0.45232815964524775</v>
      </c>
      <c r="BH12" s="4">
        <f t="shared" si="20"/>
        <v>0.48340102419213338</v>
      </c>
      <c r="BI12" s="4">
        <f t="shared" si="20"/>
        <v>0.38222437009862631</v>
      </c>
      <c r="BJ12" s="4">
        <f t="shared" si="20"/>
        <v>0.420158872573694</v>
      </c>
      <c r="BK12" s="4">
        <f t="shared" si="20"/>
        <v>0.95665627928261188</v>
      </c>
      <c r="BL12" s="4">
        <f t="shared" si="20"/>
        <v>1.0339319633914812</v>
      </c>
      <c r="BM12" s="4">
        <f t="shared" si="20"/>
        <v>0.80116221932617293</v>
      </c>
      <c r="BN12" s="4">
        <f t="shared" si="20"/>
        <v>0.27128989869018483</v>
      </c>
      <c r="BO12" s="4">
        <f t="shared" ref="BO12:DZ12" si="21">BO6/BN6*100-100</f>
        <v>0.25998731769180949</v>
      </c>
      <c r="BP12" s="4">
        <f t="shared" si="21"/>
        <v>0.59452280058187057</v>
      </c>
      <c r="BQ12" s="4">
        <f t="shared" si="21"/>
        <v>0.59100911662999067</v>
      </c>
      <c r="BR12" s="4">
        <f t="shared" si="21"/>
        <v>0.24584869887701188</v>
      </c>
      <c r="BS12" s="4">
        <f t="shared" si="21"/>
        <v>0.16834666943780974</v>
      </c>
      <c r="BT12" s="4">
        <f t="shared" si="21"/>
        <v>0.14524026890198627</v>
      </c>
      <c r="BU12" s="4">
        <f t="shared" si="21"/>
        <v>-6.4227406455884761E-2</v>
      </c>
      <c r="BV12" s="4">
        <f t="shared" si="21"/>
        <v>1.6585466984551545E-2</v>
      </c>
      <c r="BW12" s="4">
        <f t="shared" si="21"/>
        <v>-0.44151483116721124</v>
      </c>
      <c r="BX12" s="4">
        <f t="shared" si="21"/>
        <v>9.5773474911524659E-2</v>
      </c>
      <c r="BY12" s="4">
        <f t="shared" si="21"/>
        <v>0.11856227639570704</v>
      </c>
      <c r="BZ12" s="4">
        <f t="shared" si="21"/>
        <v>0.54640267591881297</v>
      </c>
      <c r="CA12" s="4">
        <f t="shared" si="21"/>
        <v>0.35126869989254317</v>
      </c>
      <c r="CB12" s="4">
        <f t="shared" si="21"/>
        <v>0.27179508297984967</v>
      </c>
      <c r="CC12" s="4">
        <f t="shared" si="21"/>
        <v>1.0267362109317446E-2</v>
      </c>
      <c r="CD12" s="4">
        <f t="shared" si="21"/>
        <v>0.2607642239697725</v>
      </c>
      <c r="CE12" s="4">
        <f t="shared" si="21"/>
        <v>0.15359410198647083</v>
      </c>
      <c r="CF12" s="4">
        <f t="shared" si="21"/>
        <v>0.56435947244656859</v>
      </c>
      <c r="CG12" s="4">
        <f t="shared" si="21"/>
        <v>0.38022813688212409</v>
      </c>
      <c r="CH12" s="4">
        <f t="shared" si="21"/>
        <v>0.55501539458757065</v>
      </c>
      <c r="CI12" s="4">
        <f t="shared" si="21"/>
        <v>0.32432214656942904</v>
      </c>
      <c r="CJ12" s="4">
        <f t="shared" si="21"/>
        <v>0.33532116539163326</v>
      </c>
      <c r="CK12" s="4">
        <f t="shared" si="21"/>
        <v>0.38823293976386708</v>
      </c>
      <c r="CL12" s="4">
        <f t="shared" si="21"/>
        <v>0.48640459293515903</v>
      </c>
      <c r="CM12" s="4">
        <f t="shared" si="21"/>
        <v>0.49793683542293365</v>
      </c>
      <c r="CN12" s="4">
        <f t="shared" si="21"/>
        <v>0.3711087861979081</v>
      </c>
      <c r="CO12" s="4">
        <f t="shared" si="21"/>
        <v>0.37367002969692464</v>
      </c>
      <c r="CP12" s="4">
        <f t="shared" si="21"/>
        <v>0.58584948174853935</v>
      </c>
      <c r="CQ12" s="4">
        <f t="shared" si="21"/>
        <v>0.69541841982234587</v>
      </c>
      <c r="CR12" s="4">
        <f t="shared" si="21"/>
        <v>0.78347164993326146</v>
      </c>
      <c r="CS12" s="4">
        <f t="shared" si="21"/>
        <v>0.75434757572267586</v>
      </c>
      <c r="CT12" s="4">
        <f t="shared" si="21"/>
        <v>0.69345221085519881</v>
      </c>
      <c r="CU12" s="4">
        <f t="shared" si="21"/>
        <v>0.53731908050326638</v>
      </c>
      <c r="CV12" s="4">
        <f t="shared" si="21"/>
        <v>-19.358663128775476</v>
      </c>
      <c r="CW12" s="4">
        <f t="shared" si="21"/>
        <v>2.5506394100625442</v>
      </c>
      <c r="CX12" s="4">
        <f t="shared" si="21"/>
        <v>4.2416657185117685</v>
      </c>
      <c r="CY12" s="4">
        <f t="shared" si="21"/>
        <v>3.0343382304787099</v>
      </c>
      <c r="CZ12" s="4">
        <f t="shared" si="21"/>
        <v>1.6949511642195887</v>
      </c>
      <c r="DA12" s="4">
        <f t="shared" si="21"/>
        <v>0.32917352444843573</v>
      </c>
      <c r="DB12" s="4">
        <f t="shared" si="21"/>
        <v>1.4286604231991191</v>
      </c>
      <c r="DC12" s="4">
        <f t="shared" si="21"/>
        <v>1.1096325110041931</v>
      </c>
      <c r="DD12" s="4">
        <f t="shared" si="21"/>
        <v>0.82612833336708036</v>
      </c>
      <c r="DE12" s="4">
        <f t="shared" si="21"/>
        <v>-0.46591023195099979</v>
      </c>
      <c r="DF12" s="4">
        <f t="shared" si="21"/>
        <v>0.7142424792688189</v>
      </c>
      <c r="DG12" s="4">
        <f t="shared" si="21"/>
        <v>0.94757297113207528</v>
      </c>
      <c r="DH12" s="4">
        <f t="shared" si="21"/>
        <v>-2.5838460011907216</v>
      </c>
      <c r="DI12" s="4">
        <f t="shared" si="21"/>
        <v>-4.0824641460234687</v>
      </c>
      <c r="DJ12" s="4">
        <f t="shared" si="21"/>
        <v>-2.7376603517118383</v>
      </c>
      <c r="DK12" s="4">
        <f t="shared" si="21"/>
        <v>0.97390544819302249</v>
      </c>
      <c r="DL12" s="4">
        <f t="shared" si="21"/>
        <v>1.1007547414632057</v>
      </c>
      <c r="DM12" s="4">
        <f t="shared" si="21"/>
        <v>-0.15828877005347408</v>
      </c>
      <c r="DN12" s="4">
        <f t="shared" si="21"/>
        <v>0.33207644185449681</v>
      </c>
      <c r="DO12" s="4">
        <f t="shared" si="21"/>
        <v>-0.30321795391941464</v>
      </c>
      <c r="DP12" s="4">
        <f t="shared" si="21"/>
        <v>-0.1713465698558565</v>
      </c>
      <c r="DQ12" s="4">
        <f t="shared" si="21"/>
        <v>-0.80456564182883028</v>
      </c>
      <c r="DR12" s="4">
        <f t="shared" si="21"/>
        <v>-0.32443656183760083</v>
      </c>
      <c r="DS12" s="4">
        <f t="shared" si="21"/>
        <v>-0.8831698637271046</v>
      </c>
      <c r="DT12" s="4">
        <f t="shared" si="21"/>
        <v>0.26928213323994044</v>
      </c>
      <c r="DU12" s="4">
        <f t="shared" si="21"/>
        <v>0.74890829694322747</v>
      </c>
      <c r="DV12" s="4">
        <f t="shared" si="21"/>
        <v>0.73033829616626633</v>
      </c>
      <c r="DW12" s="4">
        <f t="shared" si="21"/>
        <v>0.10111876075731629</v>
      </c>
      <c r="DX12" s="4">
        <f t="shared" si="21"/>
        <v>0.45135082855117048</v>
      </c>
      <c r="DY12" s="4">
        <f t="shared" si="21"/>
        <v>-0.15191390119177584</v>
      </c>
      <c r="DZ12" s="4">
        <f t="shared" si="21"/>
        <v>-0.26571808168688449</v>
      </c>
      <c r="EA12" s="4">
        <f t="shared" ref="EA12:GL12" si="22">EA6/DZ6*100-100</f>
        <v>-0.84439860770916653</v>
      </c>
      <c r="EB12" s="4">
        <f t="shared" si="22"/>
        <v>1.3001365143352928E-2</v>
      </c>
      <c r="EC12" s="4">
        <f t="shared" si="22"/>
        <v>-0.76698082547935087</v>
      </c>
      <c r="ED12" s="4">
        <f t="shared" si="22"/>
        <v>-0.63535730660902345</v>
      </c>
      <c r="EE12" s="4">
        <f t="shared" si="22"/>
        <v>-0.25708635464732765</v>
      </c>
      <c r="EF12" s="4">
        <f t="shared" si="22"/>
        <v>-0.21809530103760721</v>
      </c>
      <c r="EG12" s="4">
        <f t="shared" si="22"/>
        <v>-0.22961098600255525</v>
      </c>
      <c r="EH12" s="4">
        <f t="shared" si="22"/>
        <v>0.34299623810578339</v>
      </c>
      <c r="EI12" s="4">
        <f t="shared" si="22"/>
        <v>0.6660050722240527</v>
      </c>
      <c r="EJ12" s="4">
        <f t="shared" si="22"/>
        <v>1.0953622362915354</v>
      </c>
      <c r="EK12" s="4">
        <f t="shared" si="22"/>
        <v>0.47673738271176092</v>
      </c>
      <c r="EL12" s="4">
        <f t="shared" si="22"/>
        <v>0.80229473547997543</v>
      </c>
      <c r="EM12" s="4">
        <f t="shared" si="22"/>
        <v>1.1489334388840291</v>
      </c>
      <c r="EN12" s="4">
        <f t="shared" si="22"/>
        <v>-0.98358575175564056</v>
      </c>
      <c r="EO12" s="4">
        <f t="shared" si="22"/>
        <v>-1.1279400140992522</v>
      </c>
      <c r="EP12" s="4">
        <f t="shared" si="22"/>
        <v>-1.4670613400168548</v>
      </c>
      <c r="EQ12" s="4">
        <f t="shared" si="22"/>
        <v>-0.19515831944566742</v>
      </c>
      <c r="ER12" s="4">
        <f t="shared" si="22"/>
        <v>-0.43062726573657528</v>
      </c>
      <c r="ES12" s="4">
        <f t="shared" si="22"/>
        <v>-0.66197400648734117</v>
      </c>
      <c r="ET12" s="4">
        <f t="shared" si="22"/>
        <v>-0.14438348252959088</v>
      </c>
      <c r="EU12" s="4">
        <f t="shared" si="22"/>
        <v>0.15349023446189847</v>
      </c>
      <c r="EV12" s="4">
        <f t="shared" si="22"/>
        <v>-0.20434000399795593</v>
      </c>
      <c r="EW12" s="4">
        <f t="shared" si="22"/>
        <v>0.27152745320601923</v>
      </c>
      <c r="EX12" s="4">
        <f t="shared" si="22"/>
        <v>-0.41062748318645959</v>
      </c>
      <c r="EY12" s="4">
        <f t="shared" si="22"/>
        <v>0.13595435499686914</v>
      </c>
      <c r="EZ12" s="4">
        <f t="shared" si="22"/>
        <v>0.26041087048453448</v>
      </c>
      <c r="FA12" s="4">
        <f t="shared" si="22"/>
        <v>1.0478177862629252</v>
      </c>
      <c r="FB12" s="4">
        <f t="shared" si="22"/>
        <v>0.47893141174920117</v>
      </c>
      <c r="FC12" s="4">
        <f t="shared" si="22"/>
        <v>0.56410704915165866</v>
      </c>
      <c r="FD12" s="4">
        <f t="shared" si="22"/>
        <v>0.36961342783841644</v>
      </c>
      <c r="FE12" s="4">
        <f t="shared" si="22"/>
        <v>0.39857897929122998</v>
      </c>
      <c r="FF12" s="4">
        <f t="shared" si="22"/>
        <v>0.25891084836456457</v>
      </c>
      <c r="FG12" s="4">
        <f t="shared" si="22"/>
        <v>0.72092622880262525</v>
      </c>
      <c r="FH12" s="4">
        <f t="shared" si="22"/>
        <v>0.98711621049932319</v>
      </c>
      <c r="FI12" s="4">
        <f t="shared" si="22"/>
        <v>0.75954723368244004</v>
      </c>
      <c r="FJ12" s="4">
        <f t="shared" si="22"/>
        <v>-0.43675457752392788</v>
      </c>
      <c r="FK12" s="4">
        <f t="shared" si="22"/>
        <v>0.24675215117260052</v>
      </c>
      <c r="FL12" s="4">
        <f t="shared" si="22"/>
        <v>0.53436559863672528</v>
      </c>
      <c r="FM12" s="4">
        <f t="shared" si="22"/>
        <v>1.1362922970682376</v>
      </c>
      <c r="FN12" s="4">
        <f t="shared" si="22"/>
        <v>0.63728533002276322</v>
      </c>
      <c r="FO12" s="4">
        <f t="shared" si="22"/>
        <v>0.409145112874711</v>
      </c>
      <c r="FP12" s="4">
        <f t="shared" si="22"/>
        <v>0.42795421504186493</v>
      </c>
      <c r="FQ12" s="4">
        <f t="shared" si="22"/>
        <v>0.24466827060309981</v>
      </c>
      <c r="FR12" s="4">
        <f t="shared" si="22"/>
        <v>-0.26441036488630232</v>
      </c>
      <c r="FS12" s="4">
        <f t="shared" si="22"/>
        <v>0.21004975936047288</v>
      </c>
      <c r="FT12" s="4">
        <f t="shared" si="22"/>
        <v>-6.3086346893499012E-2</v>
      </c>
      <c r="FU12" s="4">
        <f t="shared" si="22"/>
        <v>0.44391952431375614</v>
      </c>
      <c r="FV12" s="4">
        <f t="shared" si="22"/>
        <v>0.63252645663544627</v>
      </c>
      <c r="FW12" s="4">
        <f t="shared" si="22"/>
        <v>0.1309480639832401</v>
      </c>
      <c r="FX12" s="4">
        <f t="shared" si="22"/>
        <v>0.36416312898617775</v>
      </c>
      <c r="FY12" s="4">
        <f t="shared" si="22"/>
        <v>-0.20447438056289968</v>
      </c>
      <c r="FZ12" s="4">
        <f t="shared" si="22"/>
        <v>0.50218954642240021</v>
      </c>
      <c r="GA12" s="4">
        <f t="shared" si="22"/>
        <v>-0.18987847777421507</v>
      </c>
      <c r="GB12" s="4">
        <f t="shared" si="22"/>
        <v>-0.33842641728577405</v>
      </c>
      <c r="GC12" s="4">
        <f t="shared" si="22"/>
        <v>-0.53447998714032963</v>
      </c>
      <c r="GD12" s="4">
        <f t="shared" si="22"/>
        <v>-0.76966587208598014</v>
      </c>
      <c r="GE12" s="4">
        <f t="shared" si="22"/>
        <v>-0.28501048431424181</v>
      </c>
      <c r="GF12" s="4">
        <f t="shared" si="22"/>
        <v>-2.2457687674815929E-2</v>
      </c>
      <c r="GG12" s="4">
        <f t="shared" si="22"/>
        <v>0.53502144169898713</v>
      </c>
      <c r="GH12" s="4">
        <f t="shared" si="22"/>
        <v>0.67029574260644154</v>
      </c>
      <c r="GI12" s="4">
        <f t="shared" si="22"/>
        <v>0.4116056656309155</v>
      </c>
      <c r="GJ12" s="4">
        <f t="shared" si="22"/>
        <v>0.80376160430817833</v>
      </c>
      <c r="GK12" s="4">
        <f t="shared" si="22"/>
        <v>1.1800821273372435</v>
      </c>
      <c r="GL12" s="4">
        <f t="shared" si="22"/>
        <v>1.1584380787265047</v>
      </c>
      <c r="GM12" s="4">
        <f t="shared" ref="GM12:IX12" si="23">GM6/GL6*100-100</f>
        <v>1.3749853932146578</v>
      </c>
      <c r="GN12" s="4">
        <f t="shared" si="23"/>
        <v>0.44378698224851121</v>
      </c>
      <c r="GO12" s="4">
        <f t="shared" si="23"/>
        <v>1.0596178490140318</v>
      </c>
      <c r="GP12" s="4">
        <f t="shared" si="23"/>
        <v>0.16087211613073293</v>
      </c>
      <c r="GQ12" s="4">
        <f t="shared" si="23"/>
        <v>0.28154642681681707</v>
      </c>
      <c r="GR12" s="4">
        <f t="shared" si="23"/>
        <v>0.1601628007763054</v>
      </c>
      <c r="GS12" s="4">
        <f t="shared" si="23"/>
        <v>0.45526375197530911</v>
      </c>
      <c r="GT12" s="4">
        <f t="shared" si="23"/>
        <v>0.65732798981234453</v>
      </c>
      <c r="GU12" s="4">
        <f t="shared" si="23"/>
        <v>-0.2790749595341282</v>
      </c>
      <c r="GV12" s="4">
        <f t="shared" si="23"/>
        <v>0.37873840929867697</v>
      </c>
      <c r="GW12" s="4">
        <f t="shared" si="23"/>
        <v>1.1802535221738992</v>
      </c>
      <c r="GX12" s="4">
        <f t="shared" si="23"/>
        <v>2.6066829546080896</v>
      </c>
      <c r="GY12" s="4">
        <f t="shared" si="23"/>
        <v>1.7330277857347482</v>
      </c>
      <c r="GZ12" s="4">
        <f t="shared" si="23"/>
        <v>0.65817260312543624</v>
      </c>
      <c r="HA12" s="4">
        <f t="shared" si="23"/>
        <v>0.66435889366761103</v>
      </c>
      <c r="HB12" s="4">
        <f t="shared" si="23"/>
        <v>-8.1628399736004553E-2</v>
      </c>
      <c r="HC12" s="4">
        <f t="shared" si="23"/>
        <v>0.23987067841684961</v>
      </c>
      <c r="HD12" s="4">
        <f t="shared" si="23"/>
        <v>-0.99013334720559953</v>
      </c>
      <c r="HE12" s="4">
        <f t="shared" si="23"/>
        <v>-0.99478090300885924</v>
      </c>
      <c r="HF12" s="4">
        <f t="shared" si="23"/>
        <v>-0.42101539005837196</v>
      </c>
      <c r="HG12" s="4">
        <f t="shared" si="23"/>
        <v>1.22397498756483</v>
      </c>
      <c r="HH12" s="4">
        <f t="shared" si="23"/>
        <v>1.716361594215627</v>
      </c>
      <c r="HI12" s="4">
        <f t="shared" si="23"/>
        <v>1.0662709846615712</v>
      </c>
      <c r="HJ12" s="4">
        <f t="shared" si="23"/>
        <v>0.43873875411850349</v>
      </c>
      <c r="HK12" s="4">
        <f t="shared" si="23"/>
        <v>0.76316415678007843</v>
      </c>
      <c r="HL12" s="4">
        <f t="shared" si="23"/>
        <v>-0.72364758868478418</v>
      </c>
      <c r="HM12" s="4">
        <f t="shared" si="23"/>
        <v>-1.3983756414177435</v>
      </c>
      <c r="HN12" s="4">
        <f t="shared" si="23"/>
        <v>-1.2028053971153412</v>
      </c>
      <c r="HO12" s="4">
        <f t="shared" si="23"/>
        <v>0.22151291577276311</v>
      </c>
      <c r="HP12" s="4">
        <f t="shared" si="23"/>
        <v>0.64566655064393785</v>
      </c>
      <c r="HQ12" s="4">
        <f t="shared" si="23"/>
        <v>1.0686310110494333</v>
      </c>
      <c r="HR12" s="4">
        <f t="shared" si="23"/>
        <v>0.91532789269277259</v>
      </c>
      <c r="HS12" s="4">
        <f t="shared" si="23"/>
        <v>0.25261087752610933</v>
      </c>
      <c r="HT12" s="4">
        <f t="shared" si="23"/>
        <v>-0.29594304364736956</v>
      </c>
      <c r="HU12" s="4">
        <f t="shared" si="23"/>
        <v>4.4099189253358873E-2</v>
      </c>
      <c r="HV12" s="4">
        <f t="shared" si="23"/>
        <v>-0.51539400515393652</v>
      </c>
      <c r="HW12" s="4">
        <f t="shared" si="23"/>
        <v>1.1128152692569984</v>
      </c>
      <c r="HX12" s="4">
        <f t="shared" si="23"/>
        <v>1.0398934825476545</v>
      </c>
      <c r="HY12" s="4">
        <f t="shared" si="23"/>
        <v>2.060050041701416</v>
      </c>
      <c r="HZ12" s="4">
        <f t="shared" si="23"/>
        <v>0.3366838277355555</v>
      </c>
      <c r="IA12" s="4">
        <f t="shared" si="23"/>
        <v>0.35998762033521814</v>
      </c>
      <c r="IB12" s="4">
        <f t="shared" si="23"/>
        <v>0.1460754398493691</v>
      </c>
      <c r="IC12" s="4">
        <f t="shared" si="23"/>
        <v>0.54779423681566186</v>
      </c>
      <c r="ID12" s="4">
        <f t="shared" si="23"/>
        <v>0.12894906511928639</v>
      </c>
      <c r="IE12" s="4">
        <f t="shared" si="23"/>
        <v>0.14810045074050038</v>
      </c>
      <c r="IF12" s="4">
        <f t="shared" si="23"/>
        <v>-4.8222207934145445E-3</v>
      </c>
      <c r="IG12" s="4">
        <f t="shared" si="23"/>
        <v>1.1107717532832879</v>
      </c>
      <c r="IH12" s="4">
        <f t="shared" si="23"/>
        <v>0.93004769475358273</v>
      </c>
      <c r="II12" s="4">
        <f t="shared" si="23"/>
        <v>1.0002362762857331</v>
      </c>
      <c r="IJ12" s="4">
        <f t="shared" si="23"/>
        <v>0.51154086088583028</v>
      </c>
      <c r="IK12" s="4">
        <f t="shared" si="23"/>
        <v>1.1280412115193741</v>
      </c>
      <c r="IL12" s="4">
        <f t="shared" si="23"/>
        <v>1.5021097046413558</v>
      </c>
      <c r="IM12" s="4">
        <f t="shared" si="23"/>
        <v>0.46860356138707004</v>
      </c>
      <c r="IN12" s="4">
        <f t="shared" si="23"/>
        <v>0.20311747713046202</v>
      </c>
      <c r="IO12" s="4">
        <f t="shared" si="23"/>
        <v>1.3333533536539619</v>
      </c>
      <c r="IP12" s="4">
        <f t="shared" si="23"/>
        <v>1.5840087720598035</v>
      </c>
      <c r="IQ12" s="4">
        <f t="shared" si="23"/>
        <v>0.96125794970534173</v>
      </c>
      <c r="IR12" s="4">
        <f t="shared" si="23"/>
        <v>-0.57501986563606522</v>
      </c>
      <c r="IS12" s="4">
        <f t="shared" si="23"/>
        <v>0.45918886321693719</v>
      </c>
      <c r="IT12" s="4">
        <f t="shared" si="23"/>
        <v>0.94021668378343293</v>
      </c>
      <c r="IU12" s="4">
        <f t="shared" si="23"/>
        <v>1.7353796769987042</v>
      </c>
      <c r="IV12" s="4">
        <f t="shared" si="23"/>
        <v>1.9381919598839374</v>
      </c>
      <c r="IW12" s="4">
        <f t="shared" si="23"/>
        <v>0.24181290590024673</v>
      </c>
      <c r="IX12" s="4">
        <f t="shared" si="23"/>
        <v>0.1943621200634027</v>
      </c>
      <c r="IY12" s="4">
        <f t="shared" ref="IY12:JM12" si="24">IY6/IX6*100-100</f>
        <v>-0.38384283080648629</v>
      </c>
      <c r="IZ12" s="4">
        <f t="shared" si="24"/>
        <v>1.4736144295440994</v>
      </c>
      <c r="JA12" s="4">
        <f t="shared" si="24"/>
        <v>1.1323733565615157</v>
      </c>
      <c r="JB12" s="4">
        <f t="shared" si="24"/>
        <v>1.3901972922778754</v>
      </c>
      <c r="JC12" s="4">
        <f t="shared" si="24"/>
        <v>0.65703022339027939</v>
      </c>
      <c r="JD12" s="4">
        <f t="shared" si="24"/>
        <v>0.80438853284805134</v>
      </c>
      <c r="JE12" s="4">
        <f t="shared" si="24"/>
        <v>0.40945005494216957</v>
      </c>
      <c r="JF12" s="4">
        <f t="shared" si="24"/>
        <v>2.36199955704366</v>
      </c>
      <c r="JG12" s="4">
        <f t="shared" si="24"/>
        <v>2.499681812396588</v>
      </c>
      <c r="JH12" s="4">
        <f t="shared" si="24"/>
        <v>3.5599870861996266</v>
      </c>
      <c r="JI12" s="4">
        <f t="shared" si="24"/>
        <v>2.593494082804753</v>
      </c>
      <c r="JJ12" s="4">
        <f t="shared" si="24"/>
        <v>1.3557103454723887</v>
      </c>
      <c r="JK12" s="4">
        <f t="shared" si="24"/>
        <v>-0.18103408514366492</v>
      </c>
      <c r="JL12" s="4">
        <f t="shared" si="24"/>
        <v>-0.33384546074138655</v>
      </c>
      <c r="JM12" s="4">
        <f t="shared" si="24"/>
        <v>0.24803542038527837</v>
      </c>
    </row>
    <row r="13" spans="1:274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</row>
    <row r="14" spans="1:274" x14ac:dyDescent="0.2">
      <c r="A14" t="s">
        <v>9</v>
      </c>
      <c r="C14" s="4">
        <f>AVERAGE(C8:C12)</f>
        <v>-52.47847288696056</v>
      </c>
      <c r="D14" s="4">
        <f t="shared" ref="D14:BO14" si="25">AVERAGE(D8:D12)</f>
        <v>-3.6925234036945656E-2</v>
      </c>
      <c r="E14" s="4">
        <f t="shared" si="25"/>
        <v>-2.8345747881542139E-2</v>
      </c>
      <c r="F14" s="4">
        <f t="shared" si="25"/>
        <v>0.26836252251702319</v>
      </c>
      <c r="G14" s="4">
        <f t="shared" si="25"/>
        <v>0.5864584414135493</v>
      </c>
      <c r="H14" s="4">
        <f t="shared" si="25"/>
        <v>0.73435838042413193</v>
      </c>
      <c r="I14" s="4">
        <f t="shared" si="25"/>
        <v>0.49791854892426385</v>
      </c>
      <c r="J14" s="4">
        <f t="shared" si="25"/>
        <v>0.35906518338172477</v>
      </c>
      <c r="K14" s="4">
        <f t="shared" si="25"/>
        <v>0.41547763306533625</v>
      </c>
      <c r="L14" s="4">
        <f t="shared" si="25"/>
        <v>0.59260054578083443</v>
      </c>
      <c r="M14" s="4">
        <f t="shared" si="25"/>
        <v>0.65940048110691118</v>
      </c>
      <c r="N14" s="4">
        <f t="shared" si="25"/>
        <v>0.89962218404511707</v>
      </c>
      <c r="O14" s="4">
        <f t="shared" si="25"/>
        <v>0.62870232824381844</v>
      </c>
      <c r="P14" s="4">
        <f t="shared" si="25"/>
        <v>0.70056191345914276</v>
      </c>
      <c r="Q14" s="4">
        <f t="shared" si="25"/>
        <v>0.32608931604785879</v>
      </c>
      <c r="R14" s="4">
        <f t="shared" si="25"/>
        <v>0.25604111471844815</v>
      </c>
      <c r="S14" s="4">
        <f t="shared" si="25"/>
        <v>0.18086082952628715</v>
      </c>
      <c r="T14" s="4">
        <f t="shared" si="25"/>
        <v>0.11787129476455505</v>
      </c>
      <c r="U14" s="4">
        <f t="shared" si="25"/>
        <v>0.47329038942603746</v>
      </c>
      <c r="V14" s="4">
        <f t="shared" si="25"/>
        <v>0.28370651957147003</v>
      </c>
      <c r="W14" s="4">
        <f t="shared" si="25"/>
        <v>0.37844396035640387</v>
      </c>
      <c r="X14" s="4">
        <f t="shared" si="25"/>
        <v>0.34907212900167794</v>
      </c>
      <c r="Y14" s="4">
        <f t="shared" si="25"/>
        <v>0.17524323945679895</v>
      </c>
      <c r="Z14" s="4">
        <f t="shared" si="25"/>
        <v>0.25811093253695105</v>
      </c>
      <c r="AA14" s="4">
        <f t="shared" si="25"/>
        <v>0.11214481628756232</v>
      </c>
      <c r="AB14" s="4">
        <f t="shared" si="25"/>
        <v>0.18700024029391785</v>
      </c>
      <c r="AC14" s="4">
        <f t="shared" si="25"/>
        <v>9.3094327109363911E-2</v>
      </c>
      <c r="AD14" s="4">
        <f t="shared" si="25"/>
        <v>0.37063473104321643</v>
      </c>
      <c r="AE14" s="4">
        <f t="shared" si="25"/>
        <v>0.51523975635510344</v>
      </c>
      <c r="AF14" s="4">
        <f t="shared" si="25"/>
        <v>0.71436891023507199</v>
      </c>
      <c r="AG14" s="4">
        <f t="shared" si="25"/>
        <v>0.43373376755259868</v>
      </c>
      <c r="AH14" s="4">
        <f t="shared" si="25"/>
        <v>0.57254139467135301</v>
      </c>
      <c r="AI14" s="4">
        <f t="shared" si="25"/>
        <v>0.3305542163003537</v>
      </c>
      <c r="AJ14" s="4">
        <f t="shared" si="25"/>
        <v>0.31495362675644856</v>
      </c>
      <c r="AK14" s="4">
        <f t="shared" si="25"/>
        <v>0.10131202362979366</v>
      </c>
      <c r="AL14" s="4">
        <f t="shared" si="25"/>
        <v>0.16532316829877799</v>
      </c>
      <c r="AM14" s="4">
        <f t="shared" si="25"/>
        <v>0.20333624635297554</v>
      </c>
      <c r="AN14" s="4">
        <f t="shared" si="25"/>
        <v>0.424877871611406</v>
      </c>
      <c r="AO14" s="4">
        <f t="shared" si="25"/>
        <v>0.26361668604176314</v>
      </c>
      <c r="AP14" s="4">
        <f t="shared" si="25"/>
        <v>0.17146987645081424</v>
      </c>
      <c r="AQ14" s="4">
        <f t="shared" si="25"/>
        <v>0.18718687673969897</v>
      </c>
      <c r="AR14" s="4">
        <f t="shared" si="25"/>
        <v>0.24947652602291157</v>
      </c>
      <c r="AS14" s="4">
        <f t="shared" si="25"/>
        <v>0.46982042645737465</v>
      </c>
      <c r="AT14" s="4">
        <f t="shared" si="25"/>
        <v>0.22775659189232159</v>
      </c>
      <c r="AU14" s="4">
        <f t="shared" si="25"/>
        <v>0.41789781109258967</v>
      </c>
      <c r="AV14" s="4">
        <f t="shared" si="25"/>
        <v>0.32257966695381696</v>
      </c>
      <c r="AW14" s="4">
        <f t="shared" si="25"/>
        <v>0.34980747093304954</v>
      </c>
      <c r="AX14" s="4">
        <f t="shared" si="25"/>
        <v>0.21789359292774294</v>
      </c>
      <c r="AY14" s="4">
        <f t="shared" si="25"/>
        <v>4.5138551506880731E-2</v>
      </c>
      <c r="AZ14" s="4">
        <f t="shared" si="25"/>
        <v>0.13277975936334202</v>
      </c>
      <c r="BA14" s="4">
        <f t="shared" si="25"/>
        <v>0.23401248164858829</v>
      </c>
      <c r="BB14" s="4">
        <f t="shared" si="25"/>
        <v>0.31036509721318167</v>
      </c>
      <c r="BC14" s="4">
        <f t="shared" si="25"/>
        <v>0.3349115614475579</v>
      </c>
      <c r="BD14" s="4">
        <f t="shared" si="25"/>
        <v>0.20913981040470161</v>
      </c>
      <c r="BE14" s="4">
        <f t="shared" si="25"/>
        <v>0.4343382001050628</v>
      </c>
      <c r="BF14" s="4">
        <f t="shared" si="25"/>
        <v>0.34024842714093778</v>
      </c>
      <c r="BG14" s="4">
        <f t="shared" si="25"/>
        <v>0.446278297013248</v>
      </c>
      <c r="BH14" s="4">
        <f t="shared" si="25"/>
        <v>0.48224808439733807</v>
      </c>
      <c r="BI14" s="4">
        <f t="shared" si="25"/>
        <v>0.37887061872089023</v>
      </c>
      <c r="BJ14" s="4">
        <f t="shared" si="25"/>
        <v>0.4249207118490631</v>
      </c>
      <c r="BK14" s="4">
        <f t="shared" si="25"/>
        <v>0.99774972843317755</v>
      </c>
      <c r="BL14" s="4">
        <f t="shared" si="25"/>
        <v>1.0567878100744821</v>
      </c>
      <c r="BM14" s="4">
        <f t="shared" si="25"/>
        <v>0.80389560997034837</v>
      </c>
      <c r="BN14" s="4">
        <f t="shared" si="25"/>
        <v>0.22298176390703189</v>
      </c>
      <c r="BO14" s="4">
        <f t="shared" si="25"/>
        <v>0.21488112904845594</v>
      </c>
      <c r="BP14" s="4">
        <f t="shared" ref="BP14:EA14" si="26">AVERAGE(BP8:BP12)</f>
        <v>0.57806459104488683</v>
      </c>
      <c r="BQ14" s="4">
        <f t="shared" si="26"/>
        <v>0.58571518171216042</v>
      </c>
      <c r="BR14" s="4">
        <f t="shared" si="26"/>
        <v>0.22994079676959983</v>
      </c>
      <c r="BS14" s="4">
        <f t="shared" si="26"/>
        <v>0.16196907256633039</v>
      </c>
      <c r="BT14" s="4">
        <f t="shared" si="26"/>
        <v>0.15467216223671301</v>
      </c>
      <c r="BU14" s="4">
        <f t="shared" si="26"/>
        <v>2.5181923670950825E-2</v>
      </c>
      <c r="BV14" s="4">
        <f t="shared" si="26"/>
        <v>9.65354310744658E-2</v>
      </c>
      <c r="BW14" s="4">
        <f t="shared" si="26"/>
        <v>-0.34507538902809359</v>
      </c>
      <c r="BX14" s="4">
        <f t="shared" si="26"/>
        <v>0.12799651059177677</v>
      </c>
      <c r="BY14" s="4">
        <f t="shared" si="26"/>
        <v>0.13625878100127409</v>
      </c>
      <c r="BZ14" s="4">
        <f t="shared" si="26"/>
        <v>0.47595130854723211</v>
      </c>
      <c r="CA14" s="4">
        <f t="shared" si="26"/>
        <v>0.28530682638622978</v>
      </c>
      <c r="CB14" s="4">
        <f t="shared" si="26"/>
        <v>0.22214844073665177</v>
      </c>
      <c r="CC14" s="4">
        <f t="shared" si="26"/>
        <v>3.4256854498812571E-2</v>
      </c>
      <c r="CD14" s="4">
        <f t="shared" si="26"/>
        <v>0.24602362531618382</v>
      </c>
      <c r="CE14" s="4">
        <f t="shared" si="26"/>
        <v>0.14069595649183383</v>
      </c>
      <c r="CF14" s="4">
        <f t="shared" si="26"/>
        <v>0.52480604606556935</v>
      </c>
      <c r="CG14" s="4">
        <f t="shared" si="26"/>
        <v>0.35119463734488077</v>
      </c>
      <c r="CH14" s="4">
        <f t="shared" si="26"/>
        <v>0.51494658797660686</v>
      </c>
      <c r="CI14" s="4">
        <f t="shared" si="26"/>
        <v>0.28251987413975427</v>
      </c>
      <c r="CJ14" s="4">
        <f t="shared" si="26"/>
        <v>0.33124889476634112</v>
      </c>
      <c r="CK14" s="4">
        <f t="shared" si="26"/>
        <v>0.35338968233270407</v>
      </c>
      <c r="CL14" s="4">
        <f t="shared" si="26"/>
        <v>0.43533100972955197</v>
      </c>
      <c r="CM14" s="4">
        <f t="shared" si="26"/>
        <v>0.40874335024401487</v>
      </c>
      <c r="CN14" s="4">
        <f t="shared" si="26"/>
        <v>0.27873880683957281</v>
      </c>
      <c r="CO14" s="4">
        <f t="shared" si="26"/>
        <v>0.30671634929661307</v>
      </c>
      <c r="CP14" s="4">
        <f t="shared" si="26"/>
        <v>0.54633926132129318</v>
      </c>
      <c r="CQ14" s="4">
        <f t="shared" si="26"/>
        <v>0.64499091203124692</v>
      </c>
      <c r="CR14" s="4">
        <f t="shared" si="26"/>
        <v>0.72196668492366878</v>
      </c>
      <c r="CS14" s="4">
        <f t="shared" si="26"/>
        <v>0.6153928785601892</v>
      </c>
      <c r="CT14" s="4">
        <f t="shared" si="26"/>
        <v>0.58890336267635346</v>
      </c>
      <c r="CU14" s="4">
        <f t="shared" si="26"/>
        <v>0.42541445417352575</v>
      </c>
      <c r="CV14" s="4">
        <f t="shared" si="26"/>
        <v>-15.443029444046143</v>
      </c>
      <c r="CW14" s="4">
        <f t="shared" si="26"/>
        <v>0.82926488200048143</v>
      </c>
      <c r="CX14" s="4">
        <f t="shared" si="26"/>
        <v>1.2133452498095409</v>
      </c>
      <c r="CY14" s="4">
        <f t="shared" si="26"/>
        <v>0.73615823356630583</v>
      </c>
      <c r="CZ14" s="4">
        <f t="shared" si="26"/>
        <v>0.21502889682729459</v>
      </c>
      <c r="DA14" s="4">
        <f t="shared" si="26"/>
        <v>-3.2500724672615889E-3</v>
      </c>
      <c r="DB14" s="4">
        <f t="shared" si="26"/>
        <v>0.23933555434220466</v>
      </c>
      <c r="DC14" s="4">
        <f t="shared" si="26"/>
        <v>0.31535905429794864</v>
      </c>
      <c r="DD14" s="4">
        <f t="shared" si="26"/>
        <v>-0.16055817458612295</v>
      </c>
      <c r="DE14" s="4">
        <f t="shared" si="26"/>
        <v>-0.45935294796929893</v>
      </c>
      <c r="DF14" s="4">
        <f t="shared" si="26"/>
        <v>-0.18690026641721147</v>
      </c>
      <c r="DG14" s="4">
        <f t="shared" si="26"/>
        <v>12.171646545569732</v>
      </c>
      <c r="DH14" s="4">
        <f t="shared" si="26"/>
        <v>-0.41027253513067874</v>
      </c>
      <c r="DI14" s="4">
        <f t="shared" si="26"/>
        <v>-0.95944601281397301</v>
      </c>
      <c r="DJ14" s="4">
        <f t="shared" si="26"/>
        <v>-0.48030742838612639</v>
      </c>
      <c r="DK14" s="4">
        <f t="shared" si="26"/>
        <v>4.6645583640238894E-2</v>
      </c>
      <c r="DL14" s="4">
        <f t="shared" si="26"/>
        <v>0.4244970800963529</v>
      </c>
      <c r="DM14" s="4">
        <f t="shared" si="26"/>
        <v>-1.2660959049603094E-2</v>
      </c>
      <c r="DN14" s="4">
        <f t="shared" si="26"/>
        <v>9.331021328577549E-2</v>
      </c>
      <c r="DO14" s="4">
        <f t="shared" si="26"/>
        <v>-0.42758425977299624</v>
      </c>
      <c r="DP14" s="4">
        <f t="shared" si="26"/>
        <v>-0.60952135819568132</v>
      </c>
      <c r="DQ14" s="4">
        <f t="shared" si="26"/>
        <v>-0.36452669031441187</v>
      </c>
      <c r="DR14" s="4">
        <f t="shared" si="26"/>
        <v>-0.28332640441782359</v>
      </c>
      <c r="DS14" s="4">
        <f t="shared" si="26"/>
        <v>-0.35716003435169907</v>
      </c>
      <c r="DT14" s="4">
        <f t="shared" si="26"/>
        <v>-0.14597667744485818</v>
      </c>
      <c r="DU14" s="4">
        <f t="shared" si="26"/>
        <v>9.5276759421935253E-2</v>
      </c>
      <c r="DV14" s="4">
        <f t="shared" si="26"/>
        <v>0.28509901210815658</v>
      </c>
      <c r="DW14" s="4">
        <f t="shared" si="26"/>
        <v>7.9736408703604406E-2</v>
      </c>
      <c r="DX14" s="4">
        <f t="shared" si="26"/>
        <v>0.27163773257434232</v>
      </c>
      <c r="DY14" s="4">
        <f t="shared" si="26"/>
        <v>3.8489525951186467E-2</v>
      </c>
      <c r="DZ14" s="4">
        <f t="shared" si="26"/>
        <v>-3.7553366348240046E-2</v>
      </c>
      <c r="EA14" s="4">
        <f t="shared" si="26"/>
        <v>-0.5603101072695722</v>
      </c>
      <c r="EB14" s="4">
        <f t="shared" ref="EB14:GM14" si="27">AVERAGE(EB8:EB12)</f>
        <v>-0.55429694151164877</v>
      </c>
      <c r="EC14" s="4">
        <f t="shared" si="27"/>
        <v>-0.85079360533349302</v>
      </c>
      <c r="ED14" s="4">
        <f t="shared" si="27"/>
        <v>-0.63362682099796641</v>
      </c>
      <c r="EE14" s="4">
        <f t="shared" si="27"/>
        <v>-0.49213702054169628</v>
      </c>
      <c r="EF14" s="4">
        <f t="shared" si="27"/>
        <v>-0.50953147739813009</v>
      </c>
      <c r="EG14" s="4">
        <f t="shared" si="27"/>
        <v>-0.38853940325331565</v>
      </c>
      <c r="EH14" s="4">
        <f t="shared" si="27"/>
        <v>-3.5226661958969882E-2</v>
      </c>
      <c r="EI14" s="4">
        <f t="shared" si="27"/>
        <v>0.22439949029944445</v>
      </c>
      <c r="EJ14" s="4">
        <f t="shared" si="27"/>
        <v>0.38489904883636256</v>
      </c>
      <c r="EK14" s="4">
        <f t="shared" si="27"/>
        <v>0.19698241986316986</v>
      </c>
      <c r="EL14" s="4">
        <f t="shared" si="27"/>
        <v>-0.22662474747066028</v>
      </c>
      <c r="EM14" s="4">
        <f t="shared" si="27"/>
        <v>-0.36670293270234711</v>
      </c>
      <c r="EN14" s="4">
        <f t="shared" si="27"/>
        <v>-0.9243511844056741</v>
      </c>
      <c r="EO14" s="4">
        <f t="shared" si="27"/>
        <v>-0.8552803025954745</v>
      </c>
      <c r="EP14" s="4">
        <f t="shared" si="27"/>
        <v>-0.77214884247161986</v>
      </c>
      <c r="EQ14" s="4">
        <f t="shared" si="27"/>
        <v>3.7856596649291419E-2</v>
      </c>
      <c r="ER14" s="4">
        <f t="shared" si="27"/>
        <v>-0.39366135768252664</v>
      </c>
      <c r="ES14" s="4">
        <f t="shared" si="27"/>
        <v>-0.26132333635434579</v>
      </c>
      <c r="ET14" s="4">
        <f t="shared" si="27"/>
        <v>-0.12564905180662719</v>
      </c>
      <c r="EU14" s="4">
        <f t="shared" si="27"/>
        <v>0.36269652562231725</v>
      </c>
      <c r="EV14" s="4">
        <f t="shared" si="27"/>
        <v>0.24982278555834797</v>
      </c>
      <c r="EW14" s="4">
        <f t="shared" si="27"/>
        <v>0.3664142591526513</v>
      </c>
      <c r="EX14" s="4">
        <f t="shared" si="27"/>
        <v>6.3251793604922571E-2</v>
      </c>
      <c r="EY14" s="4">
        <f t="shared" si="27"/>
        <v>6.6537798574401563E-2</v>
      </c>
      <c r="EZ14" s="4">
        <f t="shared" si="27"/>
        <v>-0.17493689301041684</v>
      </c>
      <c r="FA14" s="4">
        <f t="shared" si="27"/>
        <v>0.19459717588588318</v>
      </c>
      <c r="FB14" s="4">
        <f t="shared" si="27"/>
        <v>4.225459025163332E-2</v>
      </c>
      <c r="FC14" s="4">
        <f t="shared" si="27"/>
        <v>0.25712295821099646</v>
      </c>
      <c r="FD14" s="4">
        <f t="shared" si="27"/>
        <v>8.7664277957966871E-2</v>
      </c>
      <c r="FE14" s="4">
        <f t="shared" si="27"/>
        <v>0.13370910279012377</v>
      </c>
      <c r="FF14" s="4">
        <f t="shared" si="27"/>
        <v>0.17455199646397546</v>
      </c>
      <c r="FG14" s="4">
        <f t="shared" si="27"/>
        <v>5.4818679822841429E-2</v>
      </c>
      <c r="FH14" s="4">
        <f t="shared" si="27"/>
        <v>5.8890687092360852E-2</v>
      </c>
      <c r="FI14" s="4">
        <f t="shared" si="27"/>
        <v>6.5247427303856395E-2</v>
      </c>
      <c r="FJ14" s="4">
        <f t="shared" si="27"/>
        <v>-0.11406341077163518</v>
      </c>
      <c r="FK14" s="4">
        <f t="shared" si="27"/>
        <v>5.8244771947909155E-2</v>
      </c>
      <c r="FL14" s="4">
        <f t="shared" si="27"/>
        <v>-0.11640187278992471</v>
      </c>
      <c r="FM14" s="4">
        <f t="shared" si="27"/>
        <v>0.31440961393994937</v>
      </c>
      <c r="FN14" s="4">
        <f t="shared" si="27"/>
        <v>0.22065406675927193</v>
      </c>
      <c r="FO14" s="4">
        <f t="shared" si="27"/>
        <v>0.17477632323678732</v>
      </c>
      <c r="FP14" s="4">
        <f t="shared" si="27"/>
        <v>0.1661043981524557</v>
      </c>
      <c r="FQ14" s="4">
        <f t="shared" si="27"/>
        <v>0.23816982925486913</v>
      </c>
      <c r="FR14" s="4">
        <f t="shared" si="27"/>
        <v>0.19818212763594545</v>
      </c>
      <c r="FS14" s="4">
        <f t="shared" si="27"/>
        <v>0.29948853581336438</v>
      </c>
      <c r="FT14" s="4">
        <f t="shared" si="27"/>
        <v>0.2176247573755262</v>
      </c>
      <c r="FU14" s="4">
        <f t="shared" si="27"/>
        <v>0.33095112798979187</v>
      </c>
      <c r="FV14" s="4">
        <f t="shared" si="27"/>
        <v>0.37545340054859933</v>
      </c>
      <c r="FW14" s="4">
        <f t="shared" si="27"/>
        <v>0.27017188489653277</v>
      </c>
      <c r="FX14" s="4">
        <f t="shared" si="27"/>
        <v>0.36765748169123358</v>
      </c>
      <c r="FY14" s="4">
        <f t="shared" si="27"/>
        <v>0.16935888839410893</v>
      </c>
      <c r="FZ14" s="4">
        <f t="shared" si="27"/>
        <v>0.40544877501284021</v>
      </c>
      <c r="GA14" s="4">
        <f t="shared" si="27"/>
        <v>0.27542696114743137</v>
      </c>
      <c r="GB14" s="4">
        <f t="shared" si="27"/>
        <v>0.32656727271654518</v>
      </c>
      <c r="GC14" s="4">
        <f t="shared" si="27"/>
        <v>0.22117717843353263</v>
      </c>
      <c r="GD14" s="4">
        <f t="shared" si="27"/>
        <v>0.1211590377118256</v>
      </c>
      <c r="GE14" s="4">
        <f t="shared" si="27"/>
        <v>0.2022655870053171</v>
      </c>
      <c r="GF14" s="4">
        <f t="shared" si="27"/>
        <v>0.24020202464265025</v>
      </c>
      <c r="GG14" s="4">
        <f t="shared" si="27"/>
        <v>0.35046028302809873</v>
      </c>
      <c r="GH14" s="4">
        <f t="shared" si="27"/>
        <v>0.36476858555825231</v>
      </c>
      <c r="GI14" s="4">
        <f t="shared" si="27"/>
        <v>0.21408370638637281</v>
      </c>
      <c r="GJ14" s="4">
        <f t="shared" si="27"/>
        <v>0.22599009913323584</v>
      </c>
      <c r="GK14" s="4">
        <f t="shared" si="27"/>
        <v>0.24836628556231516</v>
      </c>
      <c r="GL14" s="4">
        <f t="shared" si="27"/>
        <v>0.48092754247072378</v>
      </c>
      <c r="GM14" s="4">
        <f t="shared" si="27"/>
        <v>0.44954840516960815</v>
      </c>
      <c r="GN14" s="4">
        <f t="shared" ref="GN14:IY14" si="28">AVERAGE(GN8:GN12)</f>
        <v>0.25831961216905769</v>
      </c>
      <c r="GO14" s="4">
        <f t="shared" si="28"/>
        <v>0.11163566530158278</v>
      </c>
      <c r="GP14" s="4">
        <f t="shared" si="28"/>
        <v>0.19680367336674182</v>
      </c>
      <c r="GQ14" s="4">
        <f t="shared" si="28"/>
        <v>0.31259592265229513</v>
      </c>
      <c r="GR14" s="4">
        <f t="shared" si="28"/>
        <v>0.42332427040006737</v>
      </c>
      <c r="GS14" s="4">
        <f t="shared" si="28"/>
        <v>0.36819156667970676</v>
      </c>
      <c r="GT14" s="4">
        <f t="shared" si="28"/>
        <v>0.4835694469082597</v>
      </c>
      <c r="GU14" s="4">
        <f t="shared" si="28"/>
        <v>0.13907483081842428</v>
      </c>
      <c r="GV14" s="4">
        <f t="shared" si="28"/>
        <v>0.27312417013967549</v>
      </c>
      <c r="GW14" s="4">
        <f t="shared" si="28"/>
        <v>0.29526154037924357</v>
      </c>
      <c r="GX14" s="4">
        <f t="shared" si="28"/>
        <v>0.73376814757270381</v>
      </c>
      <c r="GY14" s="4">
        <f t="shared" si="28"/>
        <v>0.44758108051212275</v>
      </c>
      <c r="GZ14" s="4">
        <f t="shared" si="28"/>
        <v>0.30984084179862065</v>
      </c>
      <c r="HA14" s="4">
        <f t="shared" si="28"/>
        <v>0.39662411068171932</v>
      </c>
      <c r="HB14" s="4">
        <f t="shared" si="28"/>
        <v>0.41089645203800557</v>
      </c>
      <c r="HC14" s="4">
        <f t="shared" si="28"/>
        <v>0.54550977083524399</v>
      </c>
      <c r="HD14" s="4">
        <f t="shared" si="28"/>
        <v>0.15376701706162521</v>
      </c>
      <c r="HE14" s="4">
        <f t="shared" si="28"/>
        <v>0.16826846839514928</v>
      </c>
      <c r="HF14" s="4">
        <f t="shared" si="28"/>
        <v>0.14598411191145147</v>
      </c>
      <c r="HG14" s="4">
        <f t="shared" si="28"/>
        <v>0.49224813860907091</v>
      </c>
      <c r="HH14" s="4">
        <f t="shared" si="28"/>
        <v>0.64715308051490295</v>
      </c>
      <c r="HI14" s="4">
        <f t="shared" si="28"/>
        <v>0.56232956324049899</v>
      </c>
      <c r="HJ14" s="4">
        <f t="shared" si="28"/>
        <v>0.5127037176612248</v>
      </c>
      <c r="HK14" s="4">
        <f t="shared" si="28"/>
        <v>0.4767607943849157</v>
      </c>
      <c r="HL14" s="4">
        <f t="shared" si="28"/>
        <v>0.19805452745187607</v>
      </c>
      <c r="HM14" s="4">
        <f t="shared" si="28"/>
        <v>4.805184097457129E-2</v>
      </c>
      <c r="HN14" s="4">
        <f t="shared" si="28"/>
        <v>0.18175787699773593</v>
      </c>
      <c r="HO14" s="4">
        <f t="shared" si="28"/>
        <v>0.56515926119113824</v>
      </c>
      <c r="HP14" s="4">
        <f t="shared" si="28"/>
        <v>0.69097836865206264</v>
      </c>
      <c r="HQ14" s="4">
        <f t="shared" si="28"/>
        <v>0.69888907525165112</v>
      </c>
      <c r="HR14" s="4">
        <f t="shared" si="28"/>
        <v>0.45157124493545953</v>
      </c>
      <c r="HS14" s="4">
        <f t="shared" si="28"/>
        <v>0.3273072095657284</v>
      </c>
      <c r="HT14" s="4">
        <f t="shared" si="28"/>
        <v>2.4566817383592364E-2</v>
      </c>
      <c r="HU14" s="4">
        <f t="shared" si="28"/>
        <v>0.12478412114638501</v>
      </c>
      <c r="HV14" s="4">
        <f t="shared" si="28"/>
        <v>-0.13208886544883</v>
      </c>
      <c r="HW14" s="4">
        <f t="shared" si="28"/>
        <v>0.50394924829430177</v>
      </c>
      <c r="HX14" s="4">
        <f t="shared" si="28"/>
        <v>0.53356401537517972</v>
      </c>
      <c r="HY14" s="4">
        <f t="shared" si="28"/>
        <v>0.84731195123586933</v>
      </c>
      <c r="HZ14" s="4">
        <f t="shared" si="28"/>
        <v>0.37426693912788378</v>
      </c>
      <c r="IA14" s="4">
        <f t="shared" si="28"/>
        <v>0.39802993391050168</v>
      </c>
      <c r="IB14" s="4">
        <f t="shared" si="28"/>
        <v>0.37522283284350522</v>
      </c>
      <c r="IC14" s="4">
        <f t="shared" si="28"/>
        <v>0.64550658318117082</v>
      </c>
      <c r="ID14" s="4">
        <f t="shared" si="28"/>
        <v>0.5433987065609529</v>
      </c>
      <c r="IE14" s="4">
        <f t="shared" si="28"/>
        <v>0.44230576067372168</v>
      </c>
      <c r="IF14" s="4">
        <f t="shared" si="28"/>
        <v>0.36833223705311297</v>
      </c>
      <c r="IG14" s="4">
        <f t="shared" si="28"/>
        <v>0.36294043374101931</v>
      </c>
      <c r="IH14" s="4">
        <f t="shared" si="28"/>
        <v>0.36127832444965408</v>
      </c>
      <c r="II14" s="4">
        <f t="shared" si="28"/>
        <v>-1.7921723064554841E-2</v>
      </c>
      <c r="IJ14" s="4">
        <f t="shared" si="28"/>
        <v>-2.7811678912087245E-2</v>
      </c>
      <c r="IK14" s="4">
        <f t="shared" si="28"/>
        <v>7.6900267529171631E-2</v>
      </c>
      <c r="IL14" s="4">
        <f t="shared" si="28"/>
        <v>0.32667682688996819</v>
      </c>
      <c r="IM14" s="4">
        <f t="shared" si="28"/>
        <v>0.12809949452332603</v>
      </c>
      <c r="IN14" s="4">
        <f t="shared" si="28"/>
        <v>0.13521618897946155</v>
      </c>
      <c r="IO14" s="4">
        <f t="shared" si="28"/>
        <v>0.43493432153529454</v>
      </c>
      <c r="IP14" s="4">
        <f t="shared" si="28"/>
        <v>0.4676865343937891</v>
      </c>
      <c r="IQ14" s="4">
        <f t="shared" si="28"/>
        <v>0.36030220411726932</v>
      </c>
      <c r="IR14" s="4">
        <f t="shared" si="28"/>
        <v>0.18659459395264263</v>
      </c>
      <c r="IS14" s="4">
        <f t="shared" si="28"/>
        <v>0.93578262517317223</v>
      </c>
      <c r="IT14" s="4">
        <f t="shared" si="28"/>
        <v>1.0589027780578675</v>
      </c>
      <c r="IU14" s="4">
        <f t="shared" si="28"/>
        <v>1.9715380020151372</v>
      </c>
      <c r="IV14" s="4">
        <f t="shared" si="28"/>
        <v>1.8102807186999172</v>
      </c>
      <c r="IW14" s="4">
        <f t="shared" si="28"/>
        <v>1.4959869311841771</v>
      </c>
      <c r="IX14" s="4">
        <f t="shared" si="28"/>
        <v>0.95832418013018805</v>
      </c>
      <c r="IY14" s="4">
        <f t="shared" si="28"/>
        <v>0.85543905069193049</v>
      </c>
      <c r="IZ14" s="4">
        <f t="shared" ref="IZ14:JM14" si="29">AVERAGE(IZ8:IZ12)</f>
        <v>1.3705090137732554</v>
      </c>
      <c r="JA14" s="4">
        <f t="shared" si="29"/>
        <v>1.1155482088739177</v>
      </c>
      <c r="JB14" s="4">
        <f t="shared" si="29"/>
        <v>1.1230892720631203</v>
      </c>
      <c r="JC14" s="4">
        <f t="shared" si="29"/>
        <v>0.85761590036753999</v>
      </c>
      <c r="JD14" s="4">
        <f t="shared" si="29"/>
        <v>0.94241630293840617</v>
      </c>
      <c r="JE14" s="4">
        <f t="shared" si="29"/>
        <v>0.67467619255241407</v>
      </c>
      <c r="JF14" s="4">
        <f t="shared" si="29"/>
        <v>1.7893264625249941</v>
      </c>
      <c r="JG14" s="4">
        <f t="shared" si="29"/>
        <v>1.7040217094011723</v>
      </c>
      <c r="JH14" s="4">
        <f t="shared" si="29"/>
        <v>1.9498355371513412</v>
      </c>
      <c r="JI14" s="4">
        <f t="shared" si="29"/>
        <v>1.0517040201333401</v>
      </c>
      <c r="JJ14" s="4">
        <f t="shared" si="29"/>
        <v>0.82159268797110774</v>
      </c>
      <c r="JK14" s="4">
        <f t="shared" si="29"/>
        <v>0.40956524657646581</v>
      </c>
      <c r="JL14" s="4">
        <f t="shared" si="29"/>
        <v>0.6335560968401921</v>
      </c>
      <c r="JM14" s="4">
        <f t="shared" si="29"/>
        <v>0.70508142842691368</v>
      </c>
    </row>
    <row r="15" spans="1:274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</row>
    <row r="16" spans="1:274" x14ac:dyDescent="0.2">
      <c r="A16" t="s">
        <v>3</v>
      </c>
      <c r="C16" s="4">
        <f>C14/C8</f>
        <v>1.0224210107893024</v>
      </c>
      <c r="D16" s="4">
        <f t="shared" ref="D16:BO16" si="30">D14/D8</f>
        <v>3.412999382034275</v>
      </c>
      <c r="E16" s="4">
        <f t="shared" si="30"/>
        <v>0.65492850480297649</v>
      </c>
      <c r="F16" s="4">
        <f t="shared" si="30"/>
        <v>1.0605916504865829</v>
      </c>
      <c r="G16" s="4">
        <f t="shared" si="30"/>
        <v>1.1198786696590555</v>
      </c>
      <c r="H16" s="4">
        <f t="shared" si="30"/>
        <v>1.0398151675971263</v>
      </c>
      <c r="I16" s="4">
        <f t="shared" si="30"/>
        <v>1.0579711264041034</v>
      </c>
      <c r="J16" s="4">
        <f t="shared" si="30"/>
        <v>0.98394305779200064</v>
      </c>
      <c r="K16" s="4">
        <f t="shared" si="30"/>
        <v>1.0039559048443967</v>
      </c>
      <c r="L16" s="4">
        <f t="shared" si="30"/>
        <v>1.0090950908042986</v>
      </c>
      <c r="M16" s="4">
        <f t="shared" si="30"/>
        <v>0.98770434417096198</v>
      </c>
      <c r="N16" s="4">
        <f t="shared" si="30"/>
        <v>1.0070268587690914</v>
      </c>
      <c r="O16" s="4">
        <f t="shared" si="30"/>
        <v>0.95835726809645716</v>
      </c>
      <c r="P16" s="4">
        <f t="shared" si="30"/>
        <v>1.058268555460983</v>
      </c>
      <c r="Q16" s="4">
        <f t="shared" si="30"/>
        <v>1.1599778995973622</v>
      </c>
      <c r="R16" s="4">
        <f t="shared" si="30"/>
        <v>1.2460035382680463</v>
      </c>
      <c r="S16" s="4">
        <f t="shared" si="30"/>
        <v>1.4007493932272104</v>
      </c>
      <c r="T16" s="4">
        <f t="shared" si="30"/>
        <v>1.2772081391609875</v>
      </c>
      <c r="U16" s="4">
        <f t="shared" si="30"/>
        <v>1.1565376543836061</v>
      </c>
      <c r="V16" s="4">
        <f t="shared" si="30"/>
        <v>1.0205347143155437</v>
      </c>
      <c r="W16" s="4">
        <f t="shared" si="30"/>
        <v>1.0089898204579151</v>
      </c>
      <c r="X16" s="4">
        <f t="shared" si="30"/>
        <v>0.93417072061296469</v>
      </c>
      <c r="Y16" s="4">
        <f t="shared" si="30"/>
        <v>1.0053454300151119</v>
      </c>
      <c r="Z16" s="4">
        <f t="shared" si="30"/>
        <v>1.0815923535516929</v>
      </c>
      <c r="AA16" s="4">
        <f t="shared" si="30"/>
        <v>2.009834476435457</v>
      </c>
      <c r="AB16" s="4">
        <f t="shared" si="30"/>
        <v>1.0855834812976815</v>
      </c>
      <c r="AC16" s="4">
        <f t="shared" si="30"/>
        <v>1.2336066637547476</v>
      </c>
      <c r="AD16" s="4">
        <f t="shared" si="30"/>
        <v>1.0094867103797449</v>
      </c>
      <c r="AE16" s="4">
        <f t="shared" si="30"/>
        <v>1.0563716115775534</v>
      </c>
      <c r="AF16" s="4">
        <f t="shared" si="30"/>
        <v>1.031548706379428</v>
      </c>
      <c r="AG16" s="4">
        <f t="shared" si="30"/>
        <v>0.99808579098639016</v>
      </c>
      <c r="AH16" s="4">
        <f t="shared" si="30"/>
        <v>1.0269401172074744</v>
      </c>
      <c r="AI16" s="4">
        <f t="shared" si="30"/>
        <v>0.97253270276623571</v>
      </c>
      <c r="AJ16" s="4">
        <f t="shared" si="30"/>
        <v>1.0242144307607586</v>
      </c>
      <c r="AK16" s="4">
        <f t="shared" si="30"/>
        <v>0.98373974944540565</v>
      </c>
      <c r="AL16" s="4">
        <f t="shared" si="30"/>
        <v>1.0313204689874564</v>
      </c>
      <c r="AM16" s="4">
        <f t="shared" si="30"/>
        <v>1.0014429742440492</v>
      </c>
      <c r="AN16" s="4">
        <f t="shared" si="30"/>
        <v>1.0608795808544627</v>
      </c>
      <c r="AO16" s="4">
        <f t="shared" si="30"/>
        <v>1.0280074397532273</v>
      </c>
      <c r="AP16" s="4">
        <f t="shared" si="30"/>
        <v>1.0647270681263092</v>
      </c>
      <c r="AQ16" s="4">
        <f t="shared" si="30"/>
        <v>1.1072038309196375</v>
      </c>
      <c r="AR16" s="4">
        <f t="shared" si="30"/>
        <v>1.2218148913492839</v>
      </c>
      <c r="AS16" s="4">
        <f t="shared" si="30"/>
        <v>1.1461998335124197</v>
      </c>
      <c r="AT16" s="4">
        <f t="shared" si="30"/>
        <v>1.0726957981015013</v>
      </c>
      <c r="AU16" s="4">
        <f t="shared" si="30"/>
        <v>1.0531148113224151</v>
      </c>
      <c r="AV16" s="4">
        <f t="shared" si="30"/>
        <v>1.0247041805665251</v>
      </c>
      <c r="AW16" s="4">
        <f t="shared" si="30"/>
        <v>1.0307101090457809</v>
      </c>
      <c r="AX16" s="4">
        <f t="shared" si="30"/>
        <v>1.0167975068893409</v>
      </c>
      <c r="AY16" s="4">
        <f t="shared" si="30"/>
        <v>1.1157605096051115</v>
      </c>
      <c r="AZ16" s="4">
        <f t="shared" si="30"/>
        <v>1.1492088172897466</v>
      </c>
      <c r="BA16" s="4">
        <f t="shared" si="30"/>
        <v>1.1141308535632033</v>
      </c>
      <c r="BB16" s="4">
        <f t="shared" si="30"/>
        <v>1.0445589969462983</v>
      </c>
      <c r="BC16" s="4">
        <f t="shared" si="30"/>
        <v>1.1006584108101238</v>
      </c>
      <c r="BD16" s="4">
        <f t="shared" si="30"/>
        <v>1.127741243080415</v>
      </c>
      <c r="BE16" s="4">
        <f t="shared" si="30"/>
        <v>1.0891683741717977</v>
      </c>
      <c r="BF16" s="4">
        <f t="shared" si="30"/>
        <v>1.016879874121261</v>
      </c>
      <c r="BG16" s="4">
        <f t="shared" si="30"/>
        <v>0.98359736661720354</v>
      </c>
      <c r="BH16" s="4">
        <f t="shared" si="30"/>
        <v>1.0001847858133204</v>
      </c>
      <c r="BI16" s="4">
        <f t="shared" si="30"/>
        <v>0.98869676680689311</v>
      </c>
      <c r="BJ16" s="4">
        <f t="shared" si="30"/>
        <v>1.0149015333704254</v>
      </c>
      <c r="BK16" s="4">
        <f t="shared" si="30"/>
        <v>1.0419108980199416</v>
      </c>
      <c r="BL16" s="4">
        <f t="shared" si="30"/>
        <v>1.0213848545160664</v>
      </c>
      <c r="BM16" s="4">
        <f t="shared" si="30"/>
        <v>1.003476678322865</v>
      </c>
      <c r="BN16" s="4">
        <f t="shared" si="30"/>
        <v>0.82593699063894299</v>
      </c>
      <c r="BO16" s="4">
        <f t="shared" si="30"/>
        <v>0.82800861726667518</v>
      </c>
      <c r="BP16" s="4">
        <f t="shared" ref="BP16:EA16" si="31">BP14/BP8</f>
        <v>0.97098095800149498</v>
      </c>
      <c r="BQ16" s="4">
        <f t="shared" si="31"/>
        <v>0.99148505315164881</v>
      </c>
      <c r="BR16" s="4">
        <f t="shared" si="31"/>
        <v>0.93392793832525378</v>
      </c>
      <c r="BS16" s="4">
        <f t="shared" si="31"/>
        <v>0.95810309126754256</v>
      </c>
      <c r="BT16" s="4">
        <f t="shared" si="31"/>
        <v>1.0714800309418062</v>
      </c>
      <c r="BU16" s="4">
        <f t="shared" si="31"/>
        <v>-0.38949005187388419</v>
      </c>
      <c r="BV16" s="4">
        <f t="shared" si="31"/>
        <v>5.6888329532178972</v>
      </c>
      <c r="BW16" s="4">
        <f t="shared" si="31"/>
        <v>0.78225936266598373</v>
      </c>
      <c r="BX16" s="4">
        <f t="shared" si="31"/>
        <v>1.3352595984934579</v>
      </c>
      <c r="BY16" s="4">
        <f t="shared" si="31"/>
        <v>1.143332832226635</v>
      </c>
      <c r="BZ16" s="4">
        <f t="shared" si="31"/>
        <v>0.87125016772778452</v>
      </c>
      <c r="CA16" s="4">
        <f t="shared" si="31"/>
        <v>0.81298695793503095</v>
      </c>
      <c r="CB16" s="4">
        <f t="shared" si="31"/>
        <v>0.82061806886282673</v>
      </c>
      <c r="CC16" s="4">
        <f t="shared" si="31"/>
        <v>3.2610127503034185</v>
      </c>
      <c r="CD16" s="4">
        <f t="shared" si="31"/>
        <v>0.94065008839265962</v>
      </c>
      <c r="CE16" s="4">
        <f t="shared" si="31"/>
        <v>0.91984318075749749</v>
      </c>
      <c r="CF16" s="4">
        <f t="shared" si="31"/>
        <v>0.92908163688473444</v>
      </c>
      <c r="CG16" s="4">
        <f t="shared" si="31"/>
        <v>0.92249043838966571</v>
      </c>
      <c r="CH16" s="4">
        <f t="shared" si="31"/>
        <v>0.92886739301111587</v>
      </c>
      <c r="CI16" s="4">
        <f t="shared" si="31"/>
        <v>0.87310337791873416</v>
      </c>
      <c r="CJ16" s="4">
        <f t="shared" si="31"/>
        <v>0.9861796223910424</v>
      </c>
      <c r="CK16" s="4">
        <f t="shared" si="31"/>
        <v>0.90839747816469218</v>
      </c>
      <c r="CL16" s="4">
        <f t="shared" si="31"/>
        <v>0.89681846248065533</v>
      </c>
      <c r="CM16" s="4">
        <f t="shared" si="31"/>
        <v>0.82195785223764095</v>
      </c>
      <c r="CN16" s="4">
        <f t="shared" si="31"/>
        <v>0.74803222455543095</v>
      </c>
      <c r="CO16" s="4">
        <f t="shared" si="31"/>
        <v>0.82172699564252849</v>
      </c>
      <c r="CP16" s="4">
        <f t="shared" si="31"/>
        <v>0.93332333467433537</v>
      </c>
      <c r="CQ16" s="4">
        <f t="shared" si="31"/>
        <v>0.92728994301341738</v>
      </c>
      <c r="CR16" s="4">
        <f t="shared" si="31"/>
        <v>0.92112739366372631</v>
      </c>
      <c r="CS16" s="4">
        <f t="shared" si="31"/>
        <v>0.81603659834077036</v>
      </c>
      <c r="CT16" s="4">
        <f t="shared" si="31"/>
        <v>0.84868253142549677</v>
      </c>
      <c r="CU16" s="4">
        <f t="shared" si="31"/>
        <v>0.79339027807234952</v>
      </c>
      <c r="CV16" s="4">
        <f t="shared" si="31"/>
        <v>0.79775673387251311</v>
      </c>
      <c r="CW16" s="4">
        <f t="shared" si="31"/>
        <v>1.6618230168816583</v>
      </c>
      <c r="CX16" s="4">
        <f t="shared" si="31"/>
        <v>1.9718968438217952</v>
      </c>
      <c r="CY16" s="4">
        <f t="shared" si="31"/>
        <v>2.5873060041299989</v>
      </c>
      <c r="CZ16" s="4">
        <f t="shared" si="31"/>
        <v>-4.936540427891166</v>
      </c>
      <c r="DA16" s="4">
        <f t="shared" si="31"/>
        <v>5.7489719355272063E-2</v>
      </c>
      <c r="DB16" s="4">
        <f t="shared" si="31"/>
        <v>11.283075816869362</v>
      </c>
      <c r="DC16" s="4">
        <f t="shared" si="31"/>
        <v>2.4556344121642621</v>
      </c>
      <c r="DD16" s="4">
        <f t="shared" si="31"/>
        <v>0.33038829218406368</v>
      </c>
      <c r="DE16" s="4">
        <f t="shared" si="31"/>
        <v>0.79444575696643749</v>
      </c>
      <c r="DF16" s="4">
        <f t="shared" si="31"/>
        <v>0.3918986309515794</v>
      </c>
      <c r="DG16" s="4">
        <f t="shared" si="31"/>
        <v>0.60805189315644825</v>
      </c>
      <c r="DH16" s="4">
        <f t="shared" si="31"/>
        <v>4.1621112647249809</v>
      </c>
      <c r="DI16" s="4">
        <f t="shared" si="31"/>
        <v>2.2387222383646246</v>
      </c>
      <c r="DJ16" s="4">
        <f t="shared" si="31"/>
        <v>1.5137108304570137</v>
      </c>
      <c r="DK16" s="4">
        <f t="shared" si="31"/>
        <v>-1.2554847940488059</v>
      </c>
      <c r="DL16" s="4">
        <f t="shared" si="31"/>
        <v>1.3288894441381083</v>
      </c>
      <c r="DM16" s="4">
        <f t="shared" si="31"/>
        <v>-0.46830542902448669</v>
      </c>
      <c r="DN16" s="4">
        <f t="shared" si="31"/>
        <v>-15.535372926964415</v>
      </c>
      <c r="DO16" s="4">
        <f t="shared" si="31"/>
        <v>0.8898117525930076</v>
      </c>
      <c r="DP16" s="4">
        <f t="shared" si="31"/>
        <v>0.84981639126051012</v>
      </c>
      <c r="DQ16" s="4">
        <f t="shared" si="31"/>
        <v>1.1173082679276771</v>
      </c>
      <c r="DR16" s="4">
        <f t="shared" si="31"/>
        <v>1.0098533227608202</v>
      </c>
      <c r="DS16" s="4">
        <f t="shared" si="31"/>
        <v>1.297655001845611</v>
      </c>
      <c r="DT16" s="4">
        <f t="shared" si="31"/>
        <v>0.85003609530209756</v>
      </c>
      <c r="DU16" s="4">
        <f t="shared" si="31"/>
        <v>-3.101576108382039</v>
      </c>
      <c r="DV16" s="4">
        <f t="shared" si="31"/>
        <v>1.4129043935085759</v>
      </c>
      <c r="DW16" s="4">
        <f t="shared" si="31"/>
        <v>1.5600747308495095</v>
      </c>
      <c r="DX16" s="4">
        <f t="shared" si="31"/>
        <v>0.98107329709145974</v>
      </c>
      <c r="DY16" s="4">
        <f t="shared" si="31"/>
        <v>0.65132241259619417</v>
      </c>
      <c r="DZ16" s="4">
        <f t="shared" si="31"/>
        <v>4.6099573694938289</v>
      </c>
      <c r="EA16" s="4">
        <f t="shared" si="31"/>
        <v>1.1093010466462954</v>
      </c>
      <c r="EB16" s="4">
        <f t="shared" ref="EB16:GM16" si="32">EB14/EB8</f>
        <v>0.92574221845421656</v>
      </c>
      <c r="EC16" s="4">
        <f t="shared" si="32"/>
        <v>1.0341241873488392</v>
      </c>
      <c r="ED16" s="4">
        <f t="shared" si="32"/>
        <v>0.97647469031810363</v>
      </c>
      <c r="EE16" s="4">
        <f t="shared" si="32"/>
        <v>0.90218520894053844</v>
      </c>
      <c r="EF16" s="4">
        <f t="shared" si="32"/>
        <v>0.91151541795971314</v>
      </c>
      <c r="EG16" s="4">
        <f t="shared" si="32"/>
        <v>0.96765738380238386</v>
      </c>
      <c r="EH16" s="4">
        <f t="shared" si="32"/>
        <v>0.40992962093712781</v>
      </c>
      <c r="EI16" s="4">
        <f t="shared" si="32"/>
        <v>1.5203953379440132</v>
      </c>
      <c r="EJ16" s="4">
        <f t="shared" si="32"/>
        <v>1.3297627688314662</v>
      </c>
      <c r="EK16" s="4">
        <f t="shared" si="32"/>
        <v>1.1224438008949951</v>
      </c>
      <c r="EL16" s="4">
        <f t="shared" si="32"/>
        <v>0.74048464039069872</v>
      </c>
      <c r="EM16" s="4">
        <f t="shared" si="32"/>
        <v>0.67658123516913893</v>
      </c>
      <c r="EN16" s="4">
        <f t="shared" si="32"/>
        <v>1.0896673924673814</v>
      </c>
      <c r="EO16" s="4">
        <f t="shared" si="32"/>
        <v>1.1414806181788804</v>
      </c>
      <c r="EP16" s="4">
        <f t="shared" si="32"/>
        <v>1.2886662423480879</v>
      </c>
      <c r="EQ16" s="4">
        <f t="shared" si="32"/>
        <v>0.51928515150047494</v>
      </c>
      <c r="ER16" s="4">
        <f t="shared" si="32"/>
        <v>1.1004809236710242</v>
      </c>
      <c r="ES16" s="4">
        <f t="shared" si="32"/>
        <v>1.5061921077687119</v>
      </c>
      <c r="ET16" s="4">
        <f t="shared" si="32"/>
        <v>1.1160075587842608</v>
      </c>
      <c r="EU16" s="4">
        <f t="shared" si="32"/>
        <v>0.9080430467916073</v>
      </c>
      <c r="EV16" s="4">
        <f t="shared" si="32"/>
        <v>0.76913561355155624</v>
      </c>
      <c r="EW16" s="4">
        <f t="shared" si="32"/>
        <v>0.93683983526241055</v>
      </c>
      <c r="EX16" s="4">
        <f t="shared" si="32"/>
        <v>0.44278172244463854</v>
      </c>
      <c r="EY16" s="4">
        <f t="shared" si="32"/>
        <v>0.89233938099736732</v>
      </c>
      <c r="EZ16" s="4">
        <f t="shared" si="32"/>
        <v>0.85263320932785625</v>
      </c>
      <c r="FA16" s="4">
        <f t="shared" si="32"/>
        <v>2.7248027287107095</v>
      </c>
      <c r="FB16" s="4">
        <f t="shared" si="32"/>
        <v>-1.8608317909816177</v>
      </c>
      <c r="FC16" s="4">
        <f t="shared" si="32"/>
        <v>1.2254427173292817</v>
      </c>
      <c r="FD16" s="4">
        <f t="shared" si="32"/>
        <v>1.3100719370833631</v>
      </c>
      <c r="FE16" s="4">
        <f t="shared" si="32"/>
        <v>1.068704583990399</v>
      </c>
      <c r="FF16" s="4">
        <f t="shared" si="32"/>
        <v>0.94209365905483256</v>
      </c>
      <c r="FG16" s="4">
        <f t="shared" si="32"/>
        <v>8.4972608304056028</v>
      </c>
      <c r="FH16" s="4">
        <f t="shared" si="32"/>
        <v>-3.6516152043054353</v>
      </c>
      <c r="FI16" s="4">
        <f t="shared" si="32"/>
        <v>2.0923050007317445</v>
      </c>
      <c r="FJ16" s="4">
        <f t="shared" si="32"/>
        <v>5.052683201724836</v>
      </c>
      <c r="FK16" s="4">
        <f t="shared" si="32"/>
        <v>0.80849828738392371</v>
      </c>
      <c r="FL16" s="4">
        <f t="shared" si="32"/>
        <v>0.83334786927375859</v>
      </c>
      <c r="FM16" s="4">
        <f t="shared" si="32"/>
        <v>1.2816328736657077</v>
      </c>
      <c r="FN16" s="4">
        <f t="shared" si="32"/>
        <v>1.1747370338187402</v>
      </c>
      <c r="FO16" s="4">
        <f t="shared" si="32"/>
        <v>0.84093537834491261</v>
      </c>
      <c r="FP16" s="4">
        <f t="shared" si="32"/>
        <v>0.74696668701859936</v>
      </c>
      <c r="FQ16" s="4">
        <f t="shared" si="32"/>
        <v>0.7320403489671119</v>
      </c>
      <c r="FR16" s="4">
        <f t="shared" si="32"/>
        <v>0.78315248336807308</v>
      </c>
      <c r="FS16" s="4">
        <f t="shared" si="32"/>
        <v>0.9604821450601746</v>
      </c>
      <c r="FT16" s="4">
        <f t="shared" si="32"/>
        <v>0.78263820540271689</v>
      </c>
      <c r="FU16" s="4">
        <f t="shared" si="32"/>
        <v>0.93142610487216504</v>
      </c>
      <c r="FV16" s="4">
        <f t="shared" si="32"/>
        <v>0.995443052117439</v>
      </c>
      <c r="FW16" s="4">
        <f t="shared" si="32"/>
        <v>0.86910747659596044</v>
      </c>
      <c r="FX16" s="4">
        <f t="shared" si="32"/>
        <v>0.90116515934335006</v>
      </c>
      <c r="FY16" s="4">
        <f t="shared" si="32"/>
        <v>0.69349942430966194</v>
      </c>
      <c r="FZ16" s="4">
        <f t="shared" si="32"/>
        <v>0.972915687384036</v>
      </c>
      <c r="GA16" s="4">
        <f t="shared" si="32"/>
        <v>0.75365841860190075</v>
      </c>
      <c r="GB16" s="4">
        <f t="shared" si="32"/>
        <v>0.72818509755739369</v>
      </c>
      <c r="GC16" s="4">
        <f t="shared" si="32"/>
        <v>0.615364060886188</v>
      </c>
      <c r="GD16" s="4">
        <f t="shared" si="32"/>
        <v>0.42713790679936708</v>
      </c>
      <c r="GE16" s="4">
        <f t="shared" si="32"/>
        <v>0.63921778838641852</v>
      </c>
      <c r="GF16" s="4">
        <f t="shared" si="32"/>
        <v>0.76892723446966793</v>
      </c>
      <c r="GG16" s="4">
        <f t="shared" si="32"/>
        <v>0.96821016292210116</v>
      </c>
      <c r="GH16" s="4">
        <f t="shared" si="32"/>
        <v>1.0029822531768635</v>
      </c>
      <c r="GI16" s="4">
        <f t="shared" si="32"/>
        <v>0.91929573626422034</v>
      </c>
      <c r="GJ16" s="4">
        <f t="shared" si="32"/>
        <v>1.239903370821283</v>
      </c>
      <c r="GK16" s="4">
        <f t="shared" si="32"/>
        <v>2.0199852120975912</v>
      </c>
      <c r="GL16" s="4">
        <f t="shared" si="32"/>
        <v>1.1635193877745693</v>
      </c>
      <c r="GM16" s="4">
        <f t="shared" si="32"/>
        <v>1.3376592101043963</v>
      </c>
      <c r="GN16" s="4">
        <f t="shared" ref="GN16:HJ16" si="33">GN14/GN8</f>
        <v>0.93432074205029192</v>
      </c>
      <c r="GO16" s="4">
        <f t="shared" si="33"/>
        <v>37.655082025287399</v>
      </c>
      <c r="GP16" s="4">
        <f t="shared" si="33"/>
        <v>0.94835004393683353</v>
      </c>
      <c r="GQ16" s="4">
        <f t="shared" si="33"/>
        <v>1.0358979392363814</v>
      </c>
      <c r="GR16" s="4">
        <f t="shared" si="33"/>
        <v>0.93397638920588699</v>
      </c>
      <c r="GS16" s="4">
        <f t="shared" si="33"/>
        <v>0.99783821112020976</v>
      </c>
      <c r="GT16" s="4">
        <f t="shared" si="33"/>
        <v>1.0331058258655688</v>
      </c>
      <c r="GU16" s="4">
        <f t="shared" si="33"/>
        <v>0.64835301672218115</v>
      </c>
      <c r="GV16" s="4">
        <f t="shared" si="33"/>
        <v>1.06014276100565</v>
      </c>
      <c r="GW16" s="4">
        <f t="shared" si="33"/>
        <v>1.8192856162118196</v>
      </c>
      <c r="GX16" s="4">
        <f t="shared" si="33"/>
        <v>1.7251538060041147</v>
      </c>
      <c r="GY16" s="4">
        <f t="shared" si="33"/>
        <v>2.1087752229523953</v>
      </c>
      <c r="GZ16" s="4">
        <f t="shared" si="33"/>
        <v>1.3935492516153591</v>
      </c>
      <c r="HA16" s="4">
        <f t="shared" si="33"/>
        <v>1.2762387576234326</v>
      </c>
      <c r="HB16" s="4">
        <f t="shared" si="33"/>
        <v>0.89987180817726597</v>
      </c>
      <c r="HC16" s="4">
        <f t="shared" si="33"/>
        <v>1.078543436405069</v>
      </c>
      <c r="HD16" s="4">
        <f t="shared" si="33"/>
        <v>0.62638768634869213</v>
      </c>
      <c r="HE16" s="4">
        <f t="shared" si="33"/>
        <v>0.64966314048678231</v>
      </c>
      <c r="HF16" s="4">
        <f t="shared" si="33"/>
        <v>0.75071800622518736</v>
      </c>
      <c r="HG16" s="4">
        <f t="shared" si="33"/>
        <v>1.3852563976646055</v>
      </c>
      <c r="HH16" s="4">
        <f t="shared" si="33"/>
        <v>1.5742734084753018</v>
      </c>
      <c r="HI16" s="4">
        <f t="shared" si="33"/>
        <v>3.1976915242999278</v>
      </c>
      <c r="HJ16" s="4">
        <f t="shared" si="33"/>
        <v>2.4317063021266323</v>
      </c>
      <c r="HK16" s="4">
        <f>HK14/HK8</f>
        <v>3.6741570619271693</v>
      </c>
      <c r="HL16" s="4">
        <f t="shared" ref="HL16:JM16" si="34">HL14/HL8</f>
        <v>8.5584114620628515</v>
      </c>
      <c r="HM16" s="4">
        <f t="shared" si="34"/>
        <v>-0.86538162139131614</v>
      </c>
      <c r="HN16" s="4">
        <f t="shared" si="34"/>
        <v>0.43046323868963288</v>
      </c>
      <c r="HO16" s="4">
        <f t="shared" si="34"/>
        <v>0.71187749355053875</v>
      </c>
      <c r="HP16" s="4">
        <f t="shared" si="34"/>
        <v>0.65566769455261986</v>
      </c>
      <c r="HQ16" s="4">
        <f t="shared" si="34"/>
        <v>0.89355071409343501</v>
      </c>
      <c r="HR16" s="4">
        <f t="shared" si="34"/>
        <v>1.5809111675289036</v>
      </c>
      <c r="HS16" s="4">
        <f t="shared" si="34"/>
        <v>1.5418931656702761</v>
      </c>
      <c r="HT16" s="4">
        <f t="shared" si="34"/>
        <v>-0.36648450615279565</v>
      </c>
      <c r="HU16" s="4">
        <f t="shared" si="34"/>
        <v>1.1343079513215657</v>
      </c>
      <c r="HV16" s="4">
        <f t="shared" si="34"/>
        <v>0.52992727195050293</v>
      </c>
      <c r="HW16" s="4">
        <f t="shared" si="34"/>
        <v>1.5166427336874189</v>
      </c>
      <c r="HX16" s="4">
        <f t="shared" si="34"/>
        <v>1.153899136262331</v>
      </c>
      <c r="HY16" s="4">
        <f t="shared" si="34"/>
        <v>1.0320149525539681</v>
      </c>
      <c r="HZ16" s="4">
        <f t="shared" si="34"/>
        <v>0.57856365824365097</v>
      </c>
      <c r="IA16" s="4">
        <f t="shared" si="34"/>
        <v>0.61675737384773932</v>
      </c>
      <c r="IB16" s="4">
        <f t="shared" si="34"/>
        <v>0.77150244612761376</v>
      </c>
      <c r="IC16" s="4">
        <f t="shared" si="34"/>
        <v>1.0088420613138276</v>
      </c>
      <c r="ID16" s="4">
        <f t="shared" si="34"/>
        <v>1.0687300957210366</v>
      </c>
      <c r="IE16" s="4">
        <f t="shared" si="34"/>
        <v>1.1851562567997085</v>
      </c>
      <c r="IF16" s="4">
        <f t="shared" si="34"/>
        <v>0.94510666917553976</v>
      </c>
      <c r="IG16" s="4">
        <f t="shared" si="34"/>
        <v>2.9465506841072777</v>
      </c>
      <c r="IH16" s="4">
        <f t="shared" si="34"/>
        <v>1.738028915629876</v>
      </c>
      <c r="II16" s="4">
        <f t="shared" si="34"/>
        <v>6.356506875169636E-2</v>
      </c>
      <c r="IJ16" s="4">
        <f t="shared" si="34"/>
        <v>9.2009783582862548E-2</v>
      </c>
      <c r="IK16" s="4">
        <f t="shared" si="34"/>
        <v>-0.24603894859060413</v>
      </c>
      <c r="IL16" s="4">
        <f t="shared" si="34"/>
        <v>-1.6341240435022073</v>
      </c>
      <c r="IM16" s="4">
        <f t="shared" si="34"/>
        <v>-0.6896062143189079</v>
      </c>
      <c r="IN16" s="4">
        <f t="shared" si="34"/>
        <v>-1.5925735421600618</v>
      </c>
      <c r="IO16" s="4">
        <f t="shared" si="34"/>
        <v>1.8836859948634708</v>
      </c>
      <c r="IP16" s="4">
        <f t="shared" si="34"/>
        <v>7.2816922658980738</v>
      </c>
      <c r="IQ16" s="4">
        <f t="shared" si="34"/>
        <v>-7.1356324821172308</v>
      </c>
      <c r="IR16" s="4">
        <f t="shared" si="34"/>
        <v>-2.0754294703373226</v>
      </c>
      <c r="IS16" s="4">
        <f t="shared" si="34"/>
        <v>1.2172789749507398</v>
      </c>
      <c r="IT16" s="4">
        <f t="shared" si="34"/>
        <v>1.0864379462831122</v>
      </c>
      <c r="IU16" s="4">
        <f t="shared" si="34"/>
        <v>1.0041734055223055</v>
      </c>
      <c r="IV16" s="4">
        <f t="shared" si="34"/>
        <v>0.87066806898552518</v>
      </c>
      <c r="IW16" s="4">
        <f t="shared" si="34"/>
        <v>0.78465657484785134</v>
      </c>
      <c r="IX16" s="4">
        <f t="shared" si="34"/>
        <v>0.75520503131286232</v>
      </c>
      <c r="IY16" s="4">
        <f t="shared" si="34"/>
        <v>0.82896984237568749</v>
      </c>
      <c r="IZ16" s="4">
        <f t="shared" si="34"/>
        <v>0.95141090178125065</v>
      </c>
      <c r="JA16" s="4">
        <f t="shared" si="34"/>
        <v>0.94187435981797185</v>
      </c>
      <c r="JB16" s="4">
        <f t="shared" si="34"/>
        <v>0.89798252751997298</v>
      </c>
      <c r="JC16" s="4">
        <f t="shared" si="34"/>
        <v>0.8261617574893082</v>
      </c>
      <c r="JD16" s="4">
        <f t="shared" si="34"/>
        <v>0.85917376318829164</v>
      </c>
      <c r="JE16" s="4">
        <f t="shared" si="34"/>
        <v>0.87220709747211111</v>
      </c>
      <c r="JF16" s="4">
        <f t="shared" si="34"/>
        <v>1.0580438594408865</v>
      </c>
      <c r="JG16" s="4">
        <f t="shared" si="34"/>
        <v>1.0461857332379205</v>
      </c>
      <c r="JH16" s="4">
        <f t="shared" si="34"/>
        <v>1.078222719705485</v>
      </c>
      <c r="JI16" s="4">
        <f t="shared" si="34"/>
        <v>1.1356837216367561</v>
      </c>
      <c r="JJ16" s="4">
        <f t="shared" si="34"/>
        <v>1.0539356438235488</v>
      </c>
      <c r="JK16" s="4">
        <f t="shared" si="34"/>
        <v>0.83676108576177066</v>
      </c>
      <c r="JL16" s="4">
        <f t="shared" si="34"/>
        <v>0.85452247711210472</v>
      </c>
      <c r="JM16" s="4">
        <f t="shared" si="34"/>
        <v>0.90376913841683537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5_sampled_zhvi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Clark</dc:creator>
  <cp:lastModifiedBy>D Clark</cp:lastModifiedBy>
  <dcterms:created xsi:type="dcterms:W3CDTF">2022-09-30T20:08:46Z</dcterms:created>
  <dcterms:modified xsi:type="dcterms:W3CDTF">2022-09-30T20:08:48Z</dcterms:modified>
</cp:coreProperties>
</file>