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yleMetalExtreme" sheetId="1" r:id="rId3"/>
  </sheets>
  <definedNames/>
  <calcPr/>
</workbook>
</file>

<file path=xl/sharedStrings.xml><?xml version="1.0" encoding="utf-8"?>
<sst xmlns="http://schemas.openxmlformats.org/spreadsheetml/2006/main" count="223" uniqueCount="186">
  <si>
    <t>Death Metal</t>
  </si>
  <si>
    <t>Prophetic Scourge</t>
  </si>
  <si>
    <t>Calvary</t>
  </si>
  <si>
    <t>https://www.deezer.com/en/album/73127562</t>
  </si>
  <si>
    <t>https://propheticscourge.bandcamp.com/releases</t>
  </si>
  <si>
    <t>https://www.youtube.com/channel/UCJSUkKUMJIz1MnhgoS8mxGA</t>
  </si>
  <si>
    <t>Klonosphere / Season of Mist.</t>
  </si>
  <si>
    <t>https://youtu.be/QQxzLLgXjjc</t>
  </si>
  <si>
    <t>https://youtu.be/UiXsMEKRu3E</t>
  </si>
  <si>
    <t>https://www.facebook.com/propheticscourge/</t>
  </si>
  <si>
    <t>propheticscourge@gmail.com</t>
  </si>
  <si>
    <t>Languedoc-Roussillon-Midi-Pyrénées</t>
  </si>
  <si>
    <t>http://france-metal.fr/wp-content/uploads/2019/03/Prophetic-Scourge-Calvary-1138x1024.jpg</t>
  </si>
  <si>
    <t>Melodic Death Metal</t>
  </si>
  <si>
    <t>Mind Imperium</t>
  </si>
  <si>
    <t>Way To Carcosa</t>
  </si>
  <si>
    <t>http://www.mindimperium.com</t>
  </si>
  <si>
    <t>https://mindimperium.bandcamp.com</t>
  </si>
  <si>
    <t>https://www.youtube.com/channel/UCN6yhR32MjURtxLcmaZhAiA</t>
  </si>
  <si>
    <t>Dark Faery Records</t>
  </si>
  <si>
    <t>https://youtu.be/RcOg_rjwgmE</t>
  </si>
  <si>
    <t>https://www.facebook.com/MindImperiumMetal/</t>
  </si>
  <si>
    <t>contact@mindimperium.com</t>
  </si>
  <si>
    <t>Lyon</t>
  </si>
  <si>
    <t>http://france-metal.fr/wp-content/uploads/2019/03/Mind-Imperium-Way-To-Carcosa-1024x1024.jpg</t>
  </si>
  <si>
    <t>Chabtan</t>
  </si>
  <si>
    <t xml:space="preserve">Nine Levels </t>
  </si>
  <si>
    <t>https://open.spotify.com/album/5SSZIXR2yKBWvIBGI5W1MS</t>
  </si>
  <si>
    <t>https://darktunes.bandcamp.com/album/nine-levels</t>
  </si>
  <si>
    <t>https://www.youtube.com/channel/UCzRzt1Vj_VWjpyg2X-vO49g</t>
  </si>
  <si>
    <t>darkTunes Music Group</t>
  </si>
  <si>
    <t>https://youtu.be/AgDlZmbFE10</t>
  </si>
  <si>
    <t>https://youtu.be/s13aQJXljaw</t>
  </si>
  <si>
    <t>https://www.facebook.com/officialchabtan/</t>
  </si>
  <si>
    <t>chabtan@hotmail.fr</t>
  </si>
  <si>
    <t>Paris</t>
  </si>
  <si>
    <t>http://france-metal.fr/wp-content/uploads/2019/03/Chabtan-Nine-Levels-1024x1024.jpg</t>
  </si>
  <si>
    <t>Freitot</t>
  </si>
  <si>
    <t>https://www.deezer.com/fr/album/63075802</t>
  </si>
  <si>
    <t>https://www.youtube.com/channel/UC103tiCal_uOftW_ob0aYpw</t>
  </si>
  <si>
    <t>label Mystick</t>
  </si>
  <si>
    <t>https://youtu.be/fEwuDS-pOLE</t>
  </si>
  <si>
    <t>https://youtu.be/_vm1YDj1hhc</t>
  </si>
  <si>
    <t>https://www.facebook.com/freitot/</t>
  </si>
  <si>
    <t>Paris - Alès - Amiens</t>
  </si>
  <si>
    <t>http://france-metal.fr/wp-content/uploads/2019/03/freitot-1024x1024.jpg</t>
  </si>
  <si>
    <t xml:space="preserve">Death Metal </t>
  </si>
  <si>
    <t>Death Decline</t>
  </si>
  <si>
    <t>The Thousand Faces Of Lies</t>
  </si>
  <si>
    <t>http://deathdecline.bandcamp.com</t>
  </si>
  <si>
    <t>https://www.youtube.com/user/DeathDecline</t>
  </si>
  <si>
    <t>M &amp; O Music (Label)</t>
  </si>
  <si>
    <t>https://youtu.be/vL9hCvvJEgY</t>
  </si>
  <si>
    <t>https://youtu.be/8LR81JOnETg</t>
  </si>
  <si>
    <t>https://www.facebook.com/deathdecline/</t>
  </si>
  <si>
    <t>deathdecline@hotmail.com</t>
  </si>
  <si>
    <t>Dijon</t>
  </si>
  <si>
    <t>http://france-metal.fr/wp-content/uploads/2019/03/Death-Decline-The-Thousand-Faces-Of-Lies-1036x1024.jpg</t>
  </si>
  <si>
    <t>Sinsaneum</t>
  </si>
  <si>
    <t>Repulsion for Humanity</t>
  </si>
  <si>
    <t>http://www.sinsaenum.com/</t>
  </si>
  <si>
    <t>https://sinsaenum.bandcamp.com/</t>
  </si>
  <si>
    <t>https://www.youtube.com/channel/UC1S4aU1bumEbh5aDtRGnBSw</t>
  </si>
  <si>
    <t>Peccatum Records - Ear Music</t>
  </si>
  <si>
    <t>https://youtu.be/kz5gKIAMbCY</t>
  </si>
  <si>
    <t>https://www.facebook.com/Sinsaenum/</t>
  </si>
  <si>
    <t>http://france-metal.fr/wp-content/uploads/2019/03/Sinsaneum-Repulsion-for-Humanity-1024x1024.jpg</t>
  </si>
  <si>
    <t>Progressive Death Metal</t>
  </si>
  <si>
    <t>Exocrine</t>
  </si>
  <si>
    <t>Molten Giant</t>
  </si>
  <si>
    <t>https://uniqueleaderrecords.bandcamp.com/album/molten-giant</t>
  </si>
  <si>
    <t>https://www.youtube.com/channel/UCuXR0iHeTI9o659V1EuCjJQ</t>
  </si>
  <si>
    <t>Unique leader records</t>
  </si>
  <si>
    <t>https://youtu.be/60o535CJYfM</t>
  </si>
  <si>
    <t>https://youtu.be/_DaVdze01E4</t>
  </si>
  <si>
    <t>https://www.facebook.com/Exocrine/</t>
  </si>
  <si>
    <t>Bordeaux</t>
  </si>
  <si>
    <t>http://france-metal.fr/wp-content/uploads/2019/03/Exocrine-Molten-Giant-1024x1024.jpg</t>
  </si>
  <si>
    <t>Grilled Flesh Party</t>
  </si>
  <si>
    <t>So Pleased to Meat You!</t>
  </si>
  <si>
    <t>https://grilledfleshparty.bandcamp.com/releases</t>
  </si>
  <si>
    <t>https://www.youtube.com/channel/UCUsTAY9zNlcjI5VEUL4uPWg</t>
  </si>
  <si>
    <t>https://youtu.be/wp3Rp62Akj8</t>
  </si>
  <si>
    <t>https://www.facebook.com/grilledfleshparty/</t>
  </si>
  <si>
    <t>rilledfleshparty@gmail.com</t>
  </si>
  <si>
    <t>Annemasse/Genève</t>
  </si>
  <si>
    <t>http://france-metal.fr/wp-content/uploads/2019/03/Grilled-Flesh-Party-So-Pleased-to-Meat-You-1024x1024.jpg</t>
  </si>
  <si>
    <t>In Purulence</t>
  </si>
  <si>
    <t>Putrid Valley</t>
  </si>
  <si>
    <t>https://greatdanerecords.bandcamp.com/album/putrid-valley</t>
  </si>
  <si>
    <t>https://www.deezer.com/fr/album/67179162</t>
  </si>
  <si>
    <t>https://www.youtube.com/channel/UCu3hCGQykANSfx_7m16Xpew</t>
  </si>
  <si>
    <t>https://youtu.be/LIlMNttZBMM</t>
  </si>
  <si>
    <t>https://www.facebook.com/InPurulence/</t>
  </si>
  <si>
    <t>npurulence@gmail.com</t>
  </si>
  <si>
    <t>Béthune</t>
  </si>
  <si>
    <t>http://france-metal.fr/wp-content/uploads/2019/03/In-Purulence-Putrid-Valley-1031x1024.jpg</t>
  </si>
  <si>
    <t>Heksen</t>
  </si>
  <si>
    <t>Post-Mortem Psychanalyse Reloaded</t>
  </si>
  <si>
    <t>https://www.youtube.com/channel/UCHbh10iakQ_FdKBt1POAzIw</t>
  </si>
  <si>
    <t>Great Dane Records</t>
  </si>
  <si>
    <t>https://youtu.be/j-PRyqL9ctA</t>
  </si>
  <si>
    <t>https://www.facebook.com/heksendeathmetal/</t>
  </si>
  <si>
    <t>heksenbooking@gmail.com</t>
  </si>
  <si>
    <t>Clermont-Ferrand</t>
  </si>
  <si>
    <t>http://france-metal.fr/wp-content/uploads/2019/03/heksen-Post-Mortem-Psychanalyse-Reloaded.jpg</t>
  </si>
  <si>
    <t>Black Metal</t>
  </si>
  <si>
    <t>Esoctrilihum</t>
  </si>
  <si>
    <t>Inhüma</t>
  </si>
  <si>
    <t>https://i-voidhangerrecords.bandcamp.com/album/inhu-ma</t>
  </si>
  <si>
    <t>https://www.youtube.com/channel/UCdsJ0S7hS_V7qmKNoFRHEZQ</t>
  </si>
  <si>
    <t>https://youtu.be/tY1f1KbEYYk</t>
  </si>
  <si>
    <t>Pandaemorthium</t>
  </si>
  <si>
    <t>https://i-voidhangerrecords.bandcamp.com/album/pandaemorthium-forbidden-formulas-to-awaken-the-blind-sovereigns-of-nothingness</t>
  </si>
  <si>
    <t>https://youtu.be/0PyRhqrLbFw</t>
  </si>
  <si>
    <t>http://france-metal.fr/wp-content/uploads/2019/03/esoctrilihum-Pandaemorthium-Forbidden-Formulas-to-Awaken-the-Blind-Sovereigns-of-Nothingness-743x1024.jpg</t>
  </si>
  <si>
    <t xml:space="preserve">Loci Inferi </t>
  </si>
  <si>
    <t>Danse les ombres</t>
  </si>
  <si>
    <t>https://unfra-prod-fr.bandcamp.com/album/dansent-les-ombres</t>
  </si>
  <si>
    <t>https://youtu.be/obY01bVe3iE</t>
  </si>
  <si>
    <t>https://www.facebook.com/LociInferi/</t>
  </si>
  <si>
    <t>lociinferi@orange.fr</t>
  </si>
  <si>
    <t>http://france-metal.fr/wp-content/uploads/2019/03/LOCI-INFERI-danse-les-ombres.jpg</t>
  </si>
  <si>
    <t>Asmodée</t>
  </si>
  <si>
    <t xml:space="preserve">Aequilanx </t>
  </si>
  <si>
    <t>https://necrocosm.bandcamp.com/album/aequilanx</t>
  </si>
  <si>
    <t>https://youtu.be/F7aEgFhfBaM</t>
  </si>
  <si>
    <t>http://www.necrocosm.net/</t>
  </si>
  <si>
    <t xml:space="preserve">Nantes </t>
  </si>
  <si>
    <t>Black  heavy Doom</t>
  </si>
  <si>
    <t>Walpurgis</t>
  </si>
  <si>
    <t>Above the Stars</t>
  </si>
  <si>
    <t>https://www.deezer.com/fr/album/54722032</t>
  </si>
  <si>
    <t>https://open.spotify.com/album/1ZRQrJ1TGKdg5MMsXyDQhe</t>
  </si>
  <si>
    <t>https://www.youtube.com/channel/UCw8Mdxu_u_ysqYU7VvYzNsA</t>
  </si>
  <si>
    <t>https://youtu.be/UOe4jH9MVis</t>
  </si>
  <si>
    <t>https://www.facebook.com/walpurgisofficial/</t>
  </si>
  <si>
    <t>walpurgis3004@gmail.com</t>
  </si>
  <si>
    <t>Versailles</t>
  </si>
  <si>
    <t>http://france-metal.fr/wp-content/uploads/2019/03/Walpurgis-Above-the-Stars.jpg</t>
  </si>
  <si>
    <t>Epitaphe</t>
  </si>
  <si>
    <t>DEMO MMXVII</t>
  </si>
  <si>
    <t>https://epitaphe.bandcamp.com/releases</t>
  </si>
  <si>
    <t>Chaos Records</t>
  </si>
  <si>
    <t>https://youtu.be/2eBvin6D39w</t>
  </si>
  <si>
    <t>https://www.facebook.com/epitaphemetal</t>
  </si>
  <si>
    <t>Rhône Alpes</t>
  </si>
  <si>
    <t>http://france-metal.fr/wp-content/uploads/2019/03/Epitaphe-DEMO-MMXVII-1024x1024.jpg</t>
  </si>
  <si>
    <t>Voice Of Winter</t>
  </si>
  <si>
    <t>childhood of evil</t>
  </si>
  <si>
    <t>https://www.deezer.com/fr/artist/11901115</t>
  </si>
  <si>
    <t>https://open.spotify.com/album/2KcPalmxBADHkSlclt9nXL</t>
  </si>
  <si>
    <t>https://www.youtube.com/channel/UCwNXzWZkF8nQO3OsbLK2_Yw</t>
  </si>
  <si>
    <t>M.U.S.I.C Records</t>
  </si>
  <si>
    <t>https://youtu.be/fX4dD_aPwd0</t>
  </si>
  <si>
    <t>https://www.facebook.com/vow.page/</t>
  </si>
  <si>
    <t>666vow@gmail.com</t>
  </si>
  <si>
    <t>France</t>
  </si>
  <si>
    <t>http://france-metal.fr/wp-content/uploads/2019/03/Voice-Of-Winter-Childhood-Of-Evil-front-cover-1024x1024.jpg</t>
  </si>
  <si>
    <t>Pagan Metal</t>
  </si>
  <si>
    <t>Wergled</t>
  </si>
  <si>
    <t>Imperium delecta</t>
  </si>
  <si>
    <t>http://wergeld.wixsite.com/wergeld</t>
  </si>
  <si>
    <t>https://wergeld.bandcamp.com/releases</t>
  </si>
  <si>
    <t>https://www.youtube.com/channel/UCQRNQFTXntNjiBVcnLmxpRw</t>
  </si>
  <si>
    <t>Khaos Division Prod</t>
  </si>
  <si>
    <t>https://youtu.be/fUZGglckLW8</t>
  </si>
  <si>
    <t>https://www.facebook.com/Wergeldlied/videos/2058819977736343/</t>
  </si>
  <si>
    <t>https://www.facebook.com/Wergeldlied/</t>
  </si>
  <si>
    <t>http://france-metal.fr/wp-content/uploads/2019/03/Wergled-Imperium-Delecta.jpg</t>
  </si>
  <si>
    <t>Himinbjorg</t>
  </si>
  <si>
    <t>Golden age</t>
  </si>
  <si>
    <t>http://himinbjorg.fr/</t>
  </si>
  <si>
    <t>https://www.youtube.com/channel/UC5fc6RtgPhCQliAIGaLeV7g</t>
  </si>
  <si>
    <t>https://youtu.be/B6-jL6h_Zso</t>
  </si>
  <si>
    <t>https://www.facebook.com/himinbjorg/</t>
  </si>
  <si>
    <t>http://france-metal.fr/wp-content/uploads/2019/03/Himinbjorg-Golden-age.jpg</t>
  </si>
  <si>
    <t>Hantaoma</t>
  </si>
  <si>
    <t>Malamòrt</t>
  </si>
  <si>
    <t>https://open.spotify.com/album/5PU13yrzwDgDg8Wie2syiS</t>
  </si>
  <si>
    <t>https://www.deezer.com/fr/artist/76469</t>
  </si>
  <si>
    <t>https://www.youtube.com/channel/UCBl8LSE04Z0O5nOxOB7nPRw</t>
  </si>
  <si>
    <t>https://youtu.be/bVTOkVbfAkU</t>
  </si>
  <si>
    <t>https://youtu.be/MCmZ1krIjKs</t>
  </si>
  <si>
    <t>https://www.facebook.com/HantaomaOfficiel/</t>
  </si>
  <si>
    <t>http://france-metal.fr/wp-content/uploads/2019/03/Hantaoma-Malam%C3%B2rt.jpg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</si>
</sst>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sz val="9.0"/>
      <color rgb="FF1D2129"/>
      <name val="Helvetica"/>
    </font>
    <font>
      <u/>
      <sz val="9.0"/>
      <color rgb="FF365899"/>
      <name val="Helvetica"/>
    </font>
    <font>
      <u/>
      <sz val="9.0"/>
      <color rgb="FF365899"/>
      <name val="Arial"/>
    </font>
    <font>
      <color rgb="FF1D2129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3" fontId="1" numFmtId="0" xfId="0" applyAlignment="1" applyFill="1" applyFont="1">
      <alignment vertical="bottom"/>
    </xf>
    <xf borderId="0" fillId="2" fontId="7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2" fontId="1" numFmtId="0" xfId="0" applyAlignment="1" applyFont="1">
      <alignment vertical="bottom"/>
    </xf>
    <xf borderId="1" fillId="2" fontId="10" numFmtId="0" xfId="0" applyAlignment="1" applyBorder="1" applyFont="1">
      <alignment shrinkToFit="0" vertical="bottom" wrapText="0"/>
    </xf>
    <xf borderId="0" fillId="2" fontId="11" numFmtId="0" xfId="0" applyAlignment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nfra-prod-fr.bandcamp.com/album/dansent-les-ombres" TargetMode="External"/><Relationship Id="rId42" Type="http://schemas.openxmlformats.org/officeDocument/2006/relationships/hyperlink" Target="https://www.facebook.com/LociInferi/" TargetMode="External"/><Relationship Id="rId41" Type="http://schemas.openxmlformats.org/officeDocument/2006/relationships/hyperlink" Target="https://youtu.be/obY01bVe3iE" TargetMode="External"/><Relationship Id="rId44" Type="http://schemas.openxmlformats.org/officeDocument/2006/relationships/hyperlink" Target="http://france-metal.fr/wp-content/uploads/2019/03/LOCI-INFERI-danse-les-ombres.jpg" TargetMode="External"/><Relationship Id="rId43" Type="http://schemas.openxmlformats.org/officeDocument/2006/relationships/hyperlink" Target="mailto:lociinferi@orange.fr?__xts__=" TargetMode="External"/><Relationship Id="rId46" Type="http://schemas.openxmlformats.org/officeDocument/2006/relationships/hyperlink" Target="https://necrocosm.bandcamp.com/album/aequilanx" TargetMode="External"/><Relationship Id="rId45" Type="http://schemas.openxmlformats.org/officeDocument/2006/relationships/hyperlink" Target="http://france-metal.fr/wp-content/uploads/2019/03/LOCI-INFERI-danse-les-ombres.jpg" TargetMode="External"/><Relationship Id="rId1" Type="http://schemas.openxmlformats.org/officeDocument/2006/relationships/hyperlink" Target="http://france-metal.fr/wp-content/uploads/2019/03/Prophetic-Scourge-Calvary-1138x1024.jpg" TargetMode="External"/><Relationship Id="rId2" Type="http://schemas.openxmlformats.org/officeDocument/2006/relationships/hyperlink" Target="http://france-metal.fr/wp-content/uploads/2019/03/Mind-Imperium-Way-To-Carcosa-1024x1024.jpg" TargetMode="External"/><Relationship Id="rId3" Type="http://schemas.openxmlformats.org/officeDocument/2006/relationships/hyperlink" Target="http://france-metal.fr/wp-content/uploads/2019/03/Chabtan-Nine-Levels-1024x1024.jpg" TargetMode="External"/><Relationship Id="rId4" Type="http://schemas.openxmlformats.org/officeDocument/2006/relationships/hyperlink" Target="http://france-metal.fr/wp-content/uploads/2019/03/freitot-1024x1024.jpg" TargetMode="External"/><Relationship Id="rId9" Type="http://schemas.openxmlformats.org/officeDocument/2006/relationships/hyperlink" Target="https://www.facebook.com/deathdecline/" TargetMode="External"/><Relationship Id="rId48" Type="http://schemas.openxmlformats.org/officeDocument/2006/relationships/hyperlink" Target="http://www.necrocosm.net/" TargetMode="External"/><Relationship Id="rId47" Type="http://schemas.openxmlformats.org/officeDocument/2006/relationships/hyperlink" Target="https://youtu.be/F7aEgFhfBaM" TargetMode="External"/><Relationship Id="rId49" Type="http://schemas.openxmlformats.org/officeDocument/2006/relationships/hyperlink" Target="https://youtu.be/F7aEgFhfBaM" TargetMode="External"/><Relationship Id="rId5" Type="http://schemas.openxmlformats.org/officeDocument/2006/relationships/hyperlink" Target="http://deathdecline.bandcamp.com" TargetMode="External"/><Relationship Id="rId6" Type="http://schemas.openxmlformats.org/officeDocument/2006/relationships/hyperlink" Target="https://www.youtube.com/user/DeathDecline" TargetMode="External"/><Relationship Id="rId7" Type="http://schemas.openxmlformats.org/officeDocument/2006/relationships/hyperlink" Target="https://youtu.be/vL9hCvvJEgY" TargetMode="External"/><Relationship Id="rId8" Type="http://schemas.openxmlformats.org/officeDocument/2006/relationships/hyperlink" Target="https://youtu.be/8LR81JOnETg" TargetMode="External"/><Relationship Id="rId73" Type="http://schemas.openxmlformats.org/officeDocument/2006/relationships/hyperlink" Target="https://www.youtube.com/channel/UCBl8LSE04Z0O5nOxOB7nPRw" TargetMode="External"/><Relationship Id="rId72" Type="http://schemas.openxmlformats.org/officeDocument/2006/relationships/hyperlink" Target="https://www.deezer.com/fr/artist/76469" TargetMode="External"/><Relationship Id="rId31" Type="http://schemas.openxmlformats.org/officeDocument/2006/relationships/hyperlink" Target="http://france-metal.fr/wp-content/uploads/2019/03/heksen-Post-Mortem-Psychanalyse-Reloaded.jpg" TargetMode="External"/><Relationship Id="rId75" Type="http://schemas.openxmlformats.org/officeDocument/2006/relationships/hyperlink" Target="https://youtu.be/MCmZ1krIjKs" TargetMode="External"/><Relationship Id="rId30" Type="http://schemas.openxmlformats.org/officeDocument/2006/relationships/hyperlink" Target="http://france-metal.fr/wp-content/uploads/2019/03/heksen-Post-Mortem-Psychanalyse-Reloaded.jpg" TargetMode="External"/><Relationship Id="rId74" Type="http://schemas.openxmlformats.org/officeDocument/2006/relationships/hyperlink" Target="https://youtu.be/bVTOkVbfAkU" TargetMode="External"/><Relationship Id="rId33" Type="http://schemas.openxmlformats.org/officeDocument/2006/relationships/hyperlink" Target="https://www.youtube.com/channel/UCdsJ0S7hS_V7qmKNoFRHEZQ" TargetMode="External"/><Relationship Id="rId77" Type="http://schemas.openxmlformats.org/officeDocument/2006/relationships/hyperlink" Target="http://france-metal.fr/wp-content/uploads/2019/03/Hantaoma-Malam%C3%B2rt.jpg" TargetMode="External"/><Relationship Id="rId32" Type="http://schemas.openxmlformats.org/officeDocument/2006/relationships/hyperlink" Target="https://i-voidhangerrecords.bandcamp.com/album/inhu-ma" TargetMode="External"/><Relationship Id="rId76" Type="http://schemas.openxmlformats.org/officeDocument/2006/relationships/hyperlink" Target="https://www.facebook.com/HantaomaOfficiel/" TargetMode="External"/><Relationship Id="rId35" Type="http://schemas.openxmlformats.org/officeDocument/2006/relationships/hyperlink" Target="https://i-voidhangerrecords.bandcamp.com/album/pandaemorthium-forbidden-formulas-to-awaken-the-blind-sovereigns-of-nothingness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youtu.be/tY1f1KbEYYk" TargetMode="External"/><Relationship Id="rId78" Type="http://schemas.openxmlformats.org/officeDocument/2006/relationships/hyperlink" Target="http://france-metal.fr/wp-content/uploads/2019/03/Hantaoma-Malam%C3%B2rt.jpg" TargetMode="External"/><Relationship Id="rId71" Type="http://schemas.openxmlformats.org/officeDocument/2006/relationships/hyperlink" Target="https://open.spotify.com/album/5PU13yrzwDgDg8Wie2syiS" TargetMode="External"/><Relationship Id="rId70" Type="http://schemas.openxmlformats.org/officeDocument/2006/relationships/hyperlink" Target="http://france-metal.fr/wp-content/uploads/2019/03/Himinbjorg-Golden-age.jpg" TargetMode="External"/><Relationship Id="rId37" Type="http://schemas.openxmlformats.org/officeDocument/2006/relationships/hyperlink" Target="https://youtu.be/0PyRhqrLbFw" TargetMode="External"/><Relationship Id="rId36" Type="http://schemas.openxmlformats.org/officeDocument/2006/relationships/hyperlink" Target="https://www.youtube.com/channel/UCdsJ0S7hS_V7qmKNoFRHEZQ" TargetMode="External"/><Relationship Id="rId39" Type="http://schemas.openxmlformats.org/officeDocument/2006/relationships/hyperlink" Target="http://france-metal.fr/wp-content/uploads/2019/03/esoctrilihum-Pandaemorthium-Forbidden-Formulas-to-Awaken-the-Blind-Sovereigns-of-Nothingness-743x1024.jpg" TargetMode="External"/><Relationship Id="rId38" Type="http://schemas.openxmlformats.org/officeDocument/2006/relationships/hyperlink" Target="http://france-metal.fr/wp-content/uploads/2019/03/esoctrilihum-Pandaemorthium-Forbidden-Formulas-to-Awaken-the-Blind-Sovereigns-of-Nothingness-743x1024.jpg" TargetMode="External"/><Relationship Id="rId62" Type="http://schemas.openxmlformats.org/officeDocument/2006/relationships/hyperlink" Target="https://youtu.be/fUZGglckLW8" TargetMode="External"/><Relationship Id="rId61" Type="http://schemas.openxmlformats.org/officeDocument/2006/relationships/hyperlink" Target="http://france-metal.fr/wp-content/uploads/2019/03/Voice-Of-Winter-Childhood-Of-Evil-front-cover-1024x1024.jpg" TargetMode="External"/><Relationship Id="rId20" Type="http://schemas.openxmlformats.org/officeDocument/2006/relationships/hyperlink" Target="http://france-metal.fr/wp-content/uploads/2019/03/Exocrine-Molten-Giant-1024x1024.jpg" TargetMode="External"/><Relationship Id="rId64" Type="http://schemas.openxmlformats.org/officeDocument/2006/relationships/hyperlink" Target="http://france-metal.fr/wp-content/uploads/2019/03/Wergled-Imperium-Delecta.jpg" TargetMode="External"/><Relationship Id="rId63" Type="http://schemas.openxmlformats.org/officeDocument/2006/relationships/hyperlink" Target="https://www.facebook.com/Wergeldlied/" TargetMode="External"/><Relationship Id="rId22" Type="http://schemas.openxmlformats.org/officeDocument/2006/relationships/hyperlink" Target="http://france-metal.fr/wp-content/uploads/2019/03/Grilled-Flesh-Party-So-Pleased-to-Meat-You-1024x1024.jpg" TargetMode="External"/><Relationship Id="rId66" Type="http://schemas.openxmlformats.org/officeDocument/2006/relationships/hyperlink" Target="https://www.youtube.com/channel/UC5fc6RtgPhCQliAIGaLeV7g" TargetMode="External"/><Relationship Id="rId21" Type="http://schemas.openxmlformats.org/officeDocument/2006/relationships/hyperlink" Target="mailto:grilledfleshparty@gmail.com?__xts__=" TargetMode="External"/><Relationship Id="rId65" Type="http://schemas.openxmlformats.org/officeDocument/2006/relationships/hyperlink" Target="http://himinbjorg.fr/" TargetMode="External"/><Relationship Id="rId24" Type="http://schemas.openxmlformats.org/officeDocument/2006/relationships/hyperlink" Target="mailto:inpurulence@gmail.com?__xts__=" TargetMode="External"/><Relationship Id="rId68" Type="http://schemas.openxmlformats.org/officeDocument/2006/relationships/hyperlink" Target="https://www.facebook.com/himinbjorg/" TargetMode="External"/><Relationship Id="rId23" Type="http://schemas.openxmlformats.org/officeDocument/2006/relationships/hyperlink" Target="http://france-metal.fr/wp-content/uploads/2019/03/Grilled-Flesh-Party-So-Pleased-to-Meat-You-1024x1024.jpg" TargetMode="External"/><Relationship Id="rId67" Type="http://schemas.openxmlformats.org/officeDocument/2006/relationships/hyperlink" Target="https://youtu.be/B6-jL6h_Zso" TargetMode="External"/><Relationship Id="rId60" Type="http://schemas.openxmlformats.org/officeDocument/2006/relationships/hyperlink" Target="http://france-metal.fr/wp-content/uploads/2019/03/Epitaphe-DEMO-MMXVII-1024x1024.jpg" TargetMode="External"/><Relationship Id="rId26" Type="http://schemas.openxmlformats.org/officeDocument/2006/relationships/hyperlink" Target="http://france-metal.fr/wp-content/uploads/2019/03/In-Purulence-Putrid-Valley-1031x1024.jpg" TargetMode="External"/><Relationship Id="rId25" Type="http://schemas.openxmlformats.org/officeDocument/2006/relationships/hyperlink" Target="http://france-metal.fr/wp-content/uploads/2019/03/In-Purulence-Putrid-Valley-1031x1024.jpg" TargetMode="External"/><Relationship Id="rId69" Type="http://schemas.openxmlformats.org/officeDocument/2006/relationships/hyperlink" Target="http://france-metal.fr/wp-content/uploads/2019/03/Himinbjorg-Golden-age.jpg" TargetMode="External"/><Relationship Id="rId28" Type="http://schemas.openxmlformats.org/officeDocument/2006/relationships/hyperlink" Target="https://youtu.be/j-PRyqL9ctA" TargetMode="External"/><Relationship Id="rId27" Type="http://schemas.openxmlformats.org/officeDocument/2006/relationships/hyperlink" Target="https://www.youtube.com/channel/UCHbh10iakQ_FdKBt1POAzIw" TargetMode="External"/><Relationship Id="rId29" Type="http://schemas.openxmlformats.org/officeDocument/2006/relationships/hyperlink" Target="https://www.facebook.com/heksendeathmetal/" TargetMode="External"/><Relationship Id="rId51" Type="http://schemas.openxmlformats.org/officeDocument/2006/relationships/hyperlink" Target="https://open.spotify.com/album/1ZRQrJ1TGKdg5MMsXyDQhe" TargetMode="External"/><Relationship Id="rId50" Type="http://schemas.openxmlformats.org/officeDocument/2006/relationships/hyperlink" Target="https://www.deezer.com/fr/album/54722032" TargetMode="External"/><Relationship Id="rId53" Type="http://schemas.openxmlformats.org/officeDocument/2006/relationships/hyperlink" Target="https://youtu.be/UOe4jH9MVis" TargetMode="External"/><Relationship Id="rId52" Type="http://schemas.openxmlformats.org/officeDocument/2006/relationships/hyperlink" Target="https://www.youtube.com/channel/UCw8Mdxu_u_ysqYU7VvYzNsA" TargetMode="External"/><Relationship Id="rId11" Type="http://schemas.openxmlformats.org/officeDocument/2006/relationships/hyperlink" Target="http://france-metal.fr/wp-content/uploads/2019/03/Death-Decline-The-Thousand-Faces-Of-Lies-1036x1024.jpg" TargetMode="External"/><Relationship Id="rId55" Type="http://schemas.openxmlformats.org/officeDocument/2006/relationships/hyperlink" Target="http://france-metal.fr/wp-content/uploads/2019/03/Walpurgis-Above-the-Stars.jpg" TargetMode="External"/><Relationship Id="rId10" Type="http://schemas.openxmlformats.org/officeDocument/2006/relationships/hyperlink" Target="http://france-metal.fr/wp-content/uploads/2019/03/Death-Decline-The-Thousand-Faces-Of-Lies-1036x1024.jpg" TargetMode="External"/><Relationship Id="rId54" Type="http://schemas.openxmlformats.org/officeDocument/2006/relationships/hyperlink" Target="https://www.facebook.com/walpurgisofficial/" TargetMode="External"/><Relationship Id="rId13" Type="http://schemas.openxmlformats.org/officeDocument/2006/relationships/hyperlink" Target="https://www.facebook.com/Sinsaenum/" TargetMode="External"/><Relationship Id="rId57" Type="http://schemas.openxmlformats.org/officeDocument/2006/relationships/hyperlink" Target="https://epitaphe.bandcamp.com/releases" TargetMode="External"/><Relationship Id="rId12" Type="http://schemas.openxmlformats.org/officeDocument/2006/relationships/hyperlink" Target="https://sinsaenum.bandcamp.com/" TargetMode="External"/><Relationship Id="rId56" Type="http://schemas.openxmlformats.org/officeDocument/2006/relationships/hyperlink" Target="http://france-metal.fr/wp-content/uploads/2019/03/Walpurgis-Above-the-Stars.jpg" TargetMode="External"/><Relationship Id="rId15" Type="http://schemas.openxmlformats.org/officeDocument/2006/relationships/hyperlink" Target="http://france-metal.fr/wp-content/uploads/2019/03/Sinsaneum-Repulsion-for-Humanity-1024x1024.jpg" TargetMode="External"/><Relationship Id="rId59" Type="http://schemas.openxmlformats.org/officeDocument/2006/relationships/hyperlink" Target="https://www.facebook.com/epitaphemetal" TargetMode="External"/><Relationship Id="rId14" Type="http://schemas.openxmlformats.org/officeDocument/2006/relationships/hyperlink" Target="http://france-metal.fr/wp-content/uploads/2019/03/Sinsaneum-Repulsion-for-Humanity-1024x1024.jpg" TargetMode="External"/><Relationship Id="rId58" Type="http://schemas.openxmlformats.org/officeDocument/2006/relationships/hyperlink" Target="https://youtu.be/2eBvin6D39w" TargetMode="External"/><Relationship Id="rId17" Type="http://schemas.openxmlformats.org/officeDocument/2006/relationships/hyperlink" Target="https://www.youtube.com/channel/UCuXR0iHeTI9o659V1EuCjJQ" TargetMode="External"/><Relationship Id="rId16" Type="http://schemas.openxmlformats.org/officeDocument/2006/relationships/hyperlink" Target="https://uniqueleaderrecords.bandcamp.com/album/molten-giant" TargetMode="External"/><Relationship Id="rId19" Type="http://schemas.openxmlformats.org/officeDocument/2006/relationships/hyperlink" Target="http://france-metal.fr/wp-content/uploads/2019/03/Exocrine-Molten-Giant-1024x1024.jpg" TargetMode="External"/><Relationship Id="rId18" Type="http://schemas.openxmlformats.org/officeDocument/2006/relationships/hyperlink" Target="https://youtu.be/_DaVdze01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2018.0</v>
      </c>
      <c r="E1" s="3" t="s">
        <v>3</v>
      </c>
      <c r="F1" s="3" t="s">
        <v>4</v>
      </c>
      <c r="G1" s="3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/>
      <c r="O1" s="3" t="s">
        <v>12</v>
      </c>
      <c r="P1" s="4" t="s">
        <v>12</v>
      </c>
    </row>
    <row r="2">
      <c r="A2" s="1" t="s">
        <v>13</v>
      </c>
      <c r="B2" s="1" t="s">
        <v>14</v>
      </c>
      <c r="C2" s="1" t="s">
        <v>15</v>
      </c>
      <c r="D2" s="2">
        <v>2018.0</v>
      </c>
      <c r="E2" s="3" t="s">
        <v>16</v>
      </c>
      <c r="F2" s="3" t="s">
        <v>17</v>
      </c>
      <c r="G2" s="3" t="s">
        <v>18</v>
      </c>
      <c r="H2" s="1" t="s">
        <v>19</v>
      </c>
      <c r="I2" s="3" t="s">
        <v>20</v>
      </c>
      <c r="J2" s="3"/>
      <c r="K2" s="3" t="s">
        <v>21</v>
      </c>
      <c r="L2" s="1" t="s">
        <v>22</v>
      </c>
      <c r="M2" s="1" t="s">
        <v>23</v>
      </c>
      <c r="N2" s="2">
        <v>6.6445051E8</v>
      </c>
      <c r="O2" s="3" t="s">
        <v>24</v>
      </c>
      <c r="P2" s="4" t="s">
        <v>24</v>
      </c>
    </row>
    <row r="3">
      <c r="A3" s="1" t="s">
        <v>0</v>
      </c>
      <c r="B3" s="1" t="s">
        <v>25</v>
      </c>
      <c r="C3" s="1" t="s">
        <v>26</v>
      </c>
      <c r="D3" s="2">
        <v>2018.0</v>
      </c>
      <c r="E3" s="3" t="s">
        <v>27</v>
      </c>
      <c r="F3" s="3" t="s">
        <v>28</v>
      </c>
      <c r="G3" s="3" t="s">
        <v>29</v>
      </c>
      <c r="H3" s="1" t="s">
        <v>30</v>
      </c>
      <c r="I3" s="3" t="s">
        <v>31</v>
      </c>
      <c r="J3" s="3" t="s">
        <v>32</v>
      </c>
      <c r="K3" s="3" t="s">
        <v>33</v>
      </c>
      <c r="L3" s="1" t="s">
        <v>34</v>
      </c>
      <c r="M3" s="1" t="s">
        <v>35</v>
      </c>
      <c r="N3" s="1"/>
      <c r="O3" s="3" t="s">
        <v>36</v>
      </c>
      <c r="P3" s="4" t="s">
        <v>36</v>
      </c>
    </row>
    <row r="4">
      <c r="A4" s="1" t="s">
        <v>0</v>
      </c>
      <c r="B4" s="1" t="s">
        <v>37</v>
      </c>
      <c r="C4" s="1" t="s">
        <v>37</v>
      </c>
      <c r="D4" s="2">
        <v>2018.0</v>
      </c>
      <c r="E4" s="3" t="s">
        <v>38</v>
      </c>
      <c r="F4" s="3"/>
      <c r="G4" s="3" t="s">
        <v>39</v>
      </c>
      <c r="H4" s="1" t="s">
        <v>40</v>
      </c>
      <c r="I4" s="3" t="s">
        <v>41</v>
      </c>
      <c r="J4" s="3" t="s">
        <v>42</v>
      </c>
      <c r="K4" s="3" t="s">
        <v>43</v>
      </c>
      <c r="L4" s="1"/>
      <c r="M4" s="1" t="s">
        <v>44</v>
      </c>
      <c r="N4" s="1"/>
      <c r="O4" s="3" t="s">
        <v>45</v>
      </c>
      <c r="P4" s="4" t="s">
        <v>45</v>
      </c>
    </row>
    <row r="5">
      <c r="A5" s="1" t="s">
        <v>46</v>
      </c>
      <c r="B5" s="1" t="s">
        <v>47</v>
      </c>
      <c r="C5" s="1" t="s">
        <v>48</v>
      </c>
      <c r="D5" s="2">
        <v>2018.0</v>
      </c>
      <c r="E5" s="3" t="s">
        <v>49</v>
      </c>
      <c r="F5" s="1"/>
      <c r="G5" s="3" t="s">
        <v>50</v>
      </c>
      <c r="H5" s="1" t="s">
        <v>51</v>
      </c>
      <c r="I5" s="3" t="s">
        <v>52</v>
      </c>
      <c r="J5" s="3" t="s">
        <v>53</v>
      </c>
      <c r="K5" s="3" t="s">
        <v>54</v>
      </c>
      <c r="L5" s="1" t="s">
        <v>55</v>
      </c>
      <c r="M5" s="1" t="s">
        <v>56</v>
      </c>
      <c r="N5" s="2">
        <v>6.63378449E8</v>
      </c>
      <c r="O5" s="3" t="s">
        <v>57</v>
      </c>
      <c r="P5" s="3" t="s">
        <v>57</v>
      </c>
    </row>
    <row r="6">
      <c r="A6" s="1" t="s">
        <v>0</v>
      </c>
      <c r="B6" s="1" t="s">
        <v>58</v>
      </c>
      <c r="C6" s="1" t="s">
        <v>59</v>
      </c>
      <c r="D6" s="2">
        <v>2018.0</v>
      </c>
      <c r="E6" s="3" t="s">
        <v>60</v>
      </c>
      <c r="F6" s="3" t="s">
        <v>61</v>
      </c>
      <c r="G6" s="3" t="s">
        <v>62</v>
      </c>
      <c r="H6" s="5" t="s">
        <v>63</v>
      </c>
      <c r="I6" s="3" t="s">
        <v>64</v>
      </c>
      <c r="J6" s="1"/>
      <c r="K6" s="3" t="s">
        <v>65</v>
      </c>
      <c r="L6" s="1"/>
      <c r="M6" s="1"/>
      <c r="N6" s="1"/>
      <c r="O6" s="3" t="s">
        <v>66</v>
      </c>
      <c r="P6" s="3" t="s">
        <v>66</v>
      </c>
    </row>
    <row r="7">
      <c r="A7" s="1" t="s">
        <v>67</v>
      </c>
      <c r="B7" s="1" t="s">
        <v>68</v>
      </c>
      <c r="C7" s="1" t="s">
        <v>69</v>
      </c>
      <c r="D7" s="2">
        <v>2018.0</v>
      </c>
      <c r="E7" s="3" t="s">
        <v>70</v>
      </c>
      <c r="F7" s="4" t="s">
        <v>70</v>
      </c>
      <c r="G7" s="3" t="s">
        <v>71</v>
      </c>
      <c r="H7" s="5" t="s">
        <v>72</v>
      </c>
      <c r="I7" s="3" t="s">
        <v>73</v>
      </c>
      <c r="J7" s="3" t="s">
        <v>74</v>
      </c>
      <c r="K7" s="3" t="s">
        <v>75</v>
      </c>
      <c r="L7" s="1"/>
      <c r="M7" s="5" t="s">
        <v>76</v>
      </c>
      <c r="N7" s="1"/>
      <c r="O7" s="3" t="s">
        <v>77</v>
      </c>
      <c r="P7" s="3" t="s">
        <v>77</v>
      </c>
    </row>
    <row r="8">
      <c r="A8" s="1" t="s">
        <v>0</v>
      </c>
      <c r="B8" s="1" t="s">
        <v>78</v>
      </c>
      <c r="C8" s="1" t="s">
        <v>79</v>
      </c>
      <c r="D8" s="2">
        <v>2018.0</v>
      </c>
      <c r="E8" s="3" t="s">
        <v>80</v>
      </c>
      <c r="F8" s="3"/>
      <c r="G8" s="3" t="s">
        <v>81</v>
      </c>
      <c r="H8" s="1"/>
      <c r="I8" s="3" t="s">
        <v>82</v>
      </c>
      <c r="J8" s="1"/>
      <c r="K8" s="3" t="s">
        <v>83</v>
      </c>
      <c r="L8" s="6" t="s">
        <v>84</v>
      </c>
      <c r="M8" s="5" t="s">
        <v>85</v>
      </c>
      <c r="N8" s="1"/>
      <c r="O8" s="3" t="s">
        <v>86</v>
      </c>
      <c r="P8" s="3" t="s">
        <v>86</v>
      </c>
    </row>
    <row r="9">
      <c r="A9" s="1" t="s">
        <v>0</v>
      </c>
      <c r="B9" s="1" t="s">
        <v>87</v>
      </c>
      <c r="C9" s="1" t="s">
        <v>88</v>
      </c>
      <c r="D9" s="2">
        <v>2018.0</v>
      </c>
      <c r="E9" s="3" t="s">
        <v>89</v>
      </c>
      <c r="F9" s="3" t="s">
        <v>90</v>
      </c>
      <c r="G9" s="3" t="s">
        <v>91</v>
      </c>
      <c r="H9" s="1"/>
      <c r="I9" s="3" t="s">
        <v>92</v>
      </c>
      <c r="J9" s="1"/>
      <c r="K9" s="3" t="s">
        <v>93</v>
      </c>
      <c r="L9" s="7" t="s">
        <v>94</v>
      </c>
      <c r="M9" s="5" t="s">
        <v>95</v>
      </c>
      <c r="N9" s="1"/>
      <c r="O9" s="3" t="s">
        <v>96</v>
      </c>
      <c r="P9" s="3" t="s">
        <v>96</v>
      </c>
    </row>
    <row r="10">
      <c r="A10" s="1" t="s">
        <v>0</v>
      </c>
      <c r="B10" s="8" t="s">
        <v>97</v>
      </c>
      <c r="C10" s="9" t="s">
        <v>98</v>
      </c>
      <c r="D10" s="10">
        <v>2018.0</v>
      </c>
      <c r="E10" s="11" t="str">
        <f>HYPERLINK("https://heksendeathmetal1.bandcamp.com/","https://heksendeathmetal1.bandcamp.com/")</f>
        <v>https://heksendeathmetal1.bandcamp.com/</v>
      </c>
      <c r="F10" s="11" t="str">
        <f>HYPERLINK("https://www.deezer.com/fr/artist/15285915","https://www.deezer.com/fr/artist/15285915")</f>
        <v>https://www.deezer.com/fr/artist/15285915</v>
      </c>
      <c r="G10" s="3" t="s">
        <v>99</v>
      </c>
      <c r="H10" s="5" t="s">
        <v>100</v>
      </c>
      <c r="I10" s="12" t="s">
        <v>101</v>
      </c>
      <c r="J10" s="8"/>
      <c r="K10" s="11" t="s">
        <v>102</v>
      </c>
      <c r="L10" s="5" t="s">
        <v>103</v>
      </c>
      <c r="M10" s="5" t="s">
        <v>104</v>
      </c>
      <c r="N10" s="1"/>
      <c r="O10" s="3" t="s">
        <v>105</v>
      </c>
      <c r="P10" s="3" t="s">
        <v>105</v>
      </c>
    </row>
    <row r="11">
      <c r="A11" s="1" t="s">
        <v>106</v>
      </c>
      <c r="B11" s="8" t="s">
        <v>107</v>
      </c>
      <c r="C11" s="1" t="s">
        <v>108</v>
      </c>
      <c r="D11" s="10">
        <v>2018.0</v>
      </c>
      <c r="E11" s="11" t="s">
        <v>109</v>
      </c>
      <c r="F11" s="13"/>
      <c r="G11" s="3" t="s">
        <v>110</v>
      </c>
      <c r="H11" s="13"/>
      <c r="I11" s="3" t="s">
        <v>111</v>
      </c>
      <c r="J11" s="8"/>
      <c r="K11" s="13"/>
      <c r="L11" s="13"/>
      <c r="M11" s="1"/>
      <c r="N11" s="1"/>
      <c r="O11" s="3" t="str">
        <f t="shared" ref="O11:P11" si="1">HYPERLINK("http://france-metal.fr/wp-content/uploads/2019/03/esoctrilihum-inhüma-743x1024.jpg","http://france-metal.fr/wp-content/uploads/2019/03/esoctrilihum-inhüma-743x1024.jpg")</f>
        <v>http://france-metal.fr/wp-content/uploads/2019/03/esoctrilihum-inhüma-743x1024.jpg</v>
      </c>
      <c r="P11" s="3" t="str">
        <f t="shared" si="1"/>
        <v>http://france-metal.fr/wp-content/uploads/2019/03/esoctrilihum-inhüma-743x1024.jpg</v>
      </c>
    </row>
    <row r="12">
      <c r="A12" s="1" t="s">
        <v>106</v>
      </c>
      <c r="B12" s="8" t="s">
        <v>107</v>
      </c>
      <c r="C12" s="1" t="s">
        <v>112</v>
      </c>
      <c r="D12" s="10">
        <v>2018.0</v>
      </c>
      <c r="E12" s="14" t="s">
        <v>113</v>
      </c>
      <c r="F12" s="13"/>
      <c r="G12" s="3" t="s">
        <v>110</v>
      </c>
      <c r="H12" s="13"/>
      <c r="I12" s="12" t="s">
        <v>114</v>
      </c>
      <c r="J12" s="8"/>
      <c r="K12" s="13"/>
      <c r="L12" s="13"/>
      <c r="M12" s="1"/>
      <c r="N12" s="1"/>
      <c r="O12" s="3" t="s">
        <v>115</v>
      </c>
      <c r="P12" s="3" t="s">
        <v>115</v>
      </c>
    </row>
    <row r="13">
      <c r="A13" s="1" t="s">
        <v>0</v>
      </c>
      <c r="B13" s="8" t="s">
        <v>116</v>
      </c>
      <c r="C13" s="1" t="s">
        <v>117</v>
      </c>
      <c r="D13" s="10">
        <v>2018.0</v>
      </c>
      <c r="E13" s="11" t="s">
        <v>118</v>
      </c>
      <c r="F13" s="13"/>
      <c r="G13" s="1"/>
      <c r="H13" s="13"/>
      <c r="I13" s="12" t="s">
        <v>119</v>
      </c>
      <c r="J13" s="8"/>
      <c r="K13" s="11" t="s">
        <v>120</v>
      </c>
      <c r="L13" s="7" t="s">
        <v>121</v>
      </c>
      <c r="M13" s="1"/>
      <c r="N13" s="1"/>
      <c r="O13" s="3" t="s">
        <v>122</v>
      </c>
      <c r="P13" s="3" t="s">
        <v>122</v>
      </c>
    </row>
    <row r="14">
      <c r="A14" s="1" t="s">
        <v>106</v>
      </c>
      <c r="B14" s="15" t="s">
        <v>123</v>
      </c>
      <c r="C14" s="15" t="s">
        <v>124</v>
      </c>
      <c r="D14" s="10">
        <v>2018.0</v>
      </c>
      <c r="E14" s="11" t="s">
        <v>125</v>
      </c>
      <c r="F14" s="13"/>
      <c r="G14" s="3" t="s">
        <v>126</v>
      </c>
      <c r="H14" s="11" t="s">
        <v>127</v>
      </c>
      <c r="I14" s="12" t="s">
        <v>126</v>
      </c>
      <c r="J14" s="8"/>
      <c r="K14" s="13"/>
      <c r="L14" s="13"/>
      <c r="M14" s="1" t="s">
        <v>128</v>
      </c>
      <c r="N14" s="1"/>
      <c r="O14" s="3" t="str">
        <f t="shared" ref="O14:P14" si="2">HYPERLINK("http://france-metal.fr/wp-content/uploads/2019/03/Asmodée-Aequilanx-1060x1024.jpg","http://france-metal.fr/wp-content/uploads/2019/03/Asmodée-Aequilanx-1060x1024.jpg")</f>
        <v>http://france-metal.fr/wp-content/uploads/2019/03/Asmodée-Aequilanx-1060x1024.jpg</v>
      </c>
      <c r="P14" s="3" t="str">
        <f t="shared" si="2"/>
        <v>http://france-metal.fr/wp-content/uploads/2019/03/Asmodée-Aequilanx-1060x1024.jpg</v>
      </c>
    </row>
    <row r="15">
      <c r="A15" s="1" t="s">
        <v>129</v>
      </c>
      <c r="B15" s="1" t="s">
        <v>130</v>
      </c>
      <c r="C15" s="1" t="s">
        <v>131</v>
      </c>
      <c r="D15" s="2">
        <v>2018.0</v>
      </c>
      <c r="E15" s="3" t="s">
        <v>132</v>
      </c>
      <c r="F15" s="3" t="s">
        <v>133</v>
      </c>
      <c r="G15" s="3" t="s">
        <v>134</v>
      </c>
      <c r="H15" s="1"/>
      <c r="I15" s="3" t="s">
        <v>135</v>
      </c>
      <c r="J15" s="1"/>
      <c r="K15" s="3" t="s">
        <v>136</v>
      </c>
      <c r="L15" s="1" t="s">
        <v>137</v>
      </c>
      <c r="M15" s="1" t="s">
        <v>138</v>
      </c>
      <c r="N15" s="1"/>
      <c r="O15" s="3" t="s">
        <v>139</v>
      </c>
      <c r="P15" s="3" t="s">
        <v>139</v>
      </c>
    </row>
    <row r="16">
      <c r="A16" s="1" t="s">
        <v>0</v>
      </c>
      <c r="B16" s="1" t="s">
        <v>140</v>
      </c>
      <c r="C16" s="1" t="s">
        <v>141</v>
      </c>
      <c r="D16" s="2">
        <v>2018.0</v>
      </c>
      <c r="E16" s="4" t="s">
        <v>142</v>
      </c>
      <c r="F16" s="4"/>
      <c r="G16" s="1"/>
      <c r="H16" s="1" t="s">
        <v>143</v>
      </c>
      <c r="I16" s="3" t="s">
        <v>144</v>
      </c>
      <c r="J16" s="1"/>
      <c r="K16" s="4" t="s">
        <v>145</v>
      </c>
      <c r="L16" s="1"/>
      <c r="M16" s="16" t="s">
        <v>146</v>
      </c>
      <c r="N16" s="1"/>
      <c r="O16" s="3" t="s">
        <v>147</v>
      </c>
      <c r="P16" s="4" t="s">
        <v>147</v>
      </c>
    </row>
    <row r="17">
      <c r="A17" s="1" t="s">
        <v>46</v>
      </c>
      <c r="B17" s="1" t="s">
        <v>148</v>
      </c>
      <c r="C17" s="1" t="s">
        <v>149</v>
      </c>
      <c r="D17" s="2">
        <v>2018.0</v>
      </c>
      <c r="E17" s="3" t="s">
        <v>150</v>
      </c>
      <c r="F17" s="3" t="s">
        <v>151</v>
      </c>
      <c r="G17" s="3" t="s">
        <v>152</v>
      </c>
      <c r="H17" s="1" t="s">
        <v>153</v>
      </c>
      <c r="I17" s="3" t="s">
        <v>154</v>
      </c>
      <c r="J17" s="3"/>
      <c r="K17" s="3" t="s">
        <v>155</v>
      </c>
      <c r="L17" s="1" t="s">
        <v>156</v>
      </c>
      <c r="M17" s="1" t="s">
        <v>157</v>
      </c>
      <c r="N17" s="2">
        <v>1.75184644E8</v>
      </c>
      <c r="O17" s="3" t="s">
        <v>158</v>
      </c>
      <c r="P17" s="4" t="s">
        <v>158</v>
      </c>
    </row>
    <row r="18">
      <c r="A18" s="1" t="s">
        <v>159</v>
      </c>
      <c r="B18" s="1" t="s">
        <v>160</v>
      </c>
      <c r="C18" s="1" t="s">
        <v>161</v>
      </c>
      <c r="D18" s="2">
        <v>2018.0</v>
      </c>
      <c r="E18" s="3" t="s">
        <v>162</v>
      </c>
      <c r="F18" s="3" t="s">
        <v>163</v>
      </c>
      <c r="G18" s="3" t="s">
        <v>164</v>
      </c>
      <c r="H18" s="1" t="s">
        <v>165</v>
      </c>
      <c r="I18" s="3" t="s">
        <v>166</v>
      </c>
      <c r="J18" s="3" t="s">
        <v>167</v>
      </c>
      <c r="K18" s="4" t="s">
        <v>168</v>
      </c>
      <c r="L18" s="1"/>
      <c r="M18" s="1" t="s">
        <v>157</v>
      </c>
      <c r="N18" s="1"/>
      <c r="O18" s="3" t="s">
        <v>169</v>
      </c>
      <c r="P18" s="4" t="s">
        <v>169</v>
      </c>
    </row>
    <row r="19">
      <c r="A19" s="1" t="s">
        <v>159</v>
      </c>
      <c r="B19" s="1" t="s">
        <v>170</v>
      </c>
      <c r="C19" s="1" t="s">
        <v>171</v>
      </c>
      <c r="D19" s="2">
        <v>2018.0</v>
      </c>
      <c r="E19" s="3" t="s">
        <v>172</v>
      </c>
      <c r="F19" s="1"/>
      <c r="G19" s="3" t="s">
        <v>173</v>
      </c>
      <c r="H19" s="1"/>
      <c r="I19" s="3" t="s">
        <v>174</v>
      </c>
      <c r="J19" s="1"/>
      <c r="K19" s="3" t="s">
        <v>175</v>
      </c>
      <c r="L19" s="1"/>
      <c r="M19" s="1"/>
      <c r="N19" s="1"/>
      <c r="O19" s="3" t="s">
        <v>176</v>
      </c>
      <c r="P19" s="3" t="s">
        <v>176</v>
      </c>
    </row>
    <row r="20">
      <c r="A20" s="1" t="s">
        <v>159</v>
      </c>
      <c r="B20" s="1" t="s">
        <v>177</v>
      </c>
      <c r="C20" s="1" t="s">
        <v>178</v>
      </c>
      <c r="D20" s="2">
        <v>2018.0</v>
      </c>
      <c r="E20" s="3" t="s">
        <v>179</v>
      </c>
      <c r="F20" s="3" t="s">
        <v>180</v>
      </c>
      <c r="G20" s="3" t="s">
        <v>181</v>
      </c>
      <c r="H20" s="1"/>
      <c r="I20" s="3" t="s">
        <v>182</v>
      </c>
      <c r="J20" s="3" t="s">
        <v>183</v>
      </c>
      <c r="K20" s="3" t="s">
        <v>184</v>
      </c>
      <c r="L20" s="1"/>
      <c r="M20" s="1"/>
      <c r="N20" s="1"/>
      <c r="O20" s="3" t="s">
        <v>185</v>
      </c>
      <c r="P20" s="3" t="s">
        <v>185</v>
      </c>
    </row>
  </sheetData>
  <hyperlinks>
    <hyperlink r:id="rId1" ref="P1"/>
    <hyperlink r:id="rId2" ref="P2"/>
    <hyperlink r:id="rId3" ref="P3"/>
    <hyperlink r:id="rId4" ref="P4"/>
    <hyperlink r:id="rId5" ref="E5"/>
    <hyperlink r:id="rId6" ref="G5"/>
    <hyperlink r:id="rId7" ref="I5"/>
    <hyperlink r:id="rId8" ref="J5"/>
    <hyperlink r:id="rId9" ref="K5"/>
    <hyperlink r:id="rId10" ref="O5"/>
    <hyperlink r:id="rId11" ref="P5"/>
    <hyperlink r:id="rId12" ref="F6"/>
    <hyperlink r:id="rId13" ref="K6"/>
    <hyperlink r:id="rId14" ref="O6"/>
    <hyperlink r:id="rId15" ref="P6"/>
    <hyperlink r:id="rId16" ref="F7"/>
    <hyperlink r:id="rId17" ref="G7"/>
    <hyperlink r:id="rId18" ref="J7"/>
    <hyperlink r:id="rId19" ref="O7"/>
    <hyperlink r:id="rId20" ref="P7"/>
    <hyperlink r:id="rId21" ref="L8"/>
    <hyperlink r:id="rId22" ref="O8"/>
    <hyperlink r:id="rId23" ref="P8"/>
    <hyperlink r:id="rId24" ref="L9"/>
    <hyperlink r:id="rId25" ref="O9"/>
    <hyperlink r:id="rId26" ref="P9"/>
    <hyperlink r:id="rId27" ref="G10"/>
    <hyperlink r:id="rId28" ref="I10"/>
    <hyperlink r:id="rId29" ref="K10"/>
    <hyperlink r:id="rId30" ref="O10"/>
    <hyperlink r:id="rId31" ref="P10"/>
    <hyperlink r:id="rId32" ref="E11"/>
    <hyperlink r:id="rId33" ref="G11"/>
    <hyperlink r:id="rId34" ref="I11"/>
    <hyperlink r:id="rId35" ref="E12"/>
    <hyperlink r:id="rId36" ref="G12"/>
    <hyperlink r:id="rId37" ref="I12"/>
    <hyperlink r:id="rId38" ref="O12"/>
    <hyperlink r:id="rId39" ref="P12"/>
    <hyperlink r:id="rId40" ref="E13"/>
    <hyperlink r:id="rId41" ref="I13"/>
    <hyperlink r:id="rId42" ref="K13"/>
    <hyperlink r:id="rId43" ref="L13"/>
    <hyperlink r:id="rId44" ref="O13"/>
    <hyperlink r:id="rId45" ref="P13"/>
    <hyperlink r:id="rId46" ref="E14"/>
    <hyperlink r:id="rId47" ref="G14"/>
    <hyperlink r:id="rId48" ref="H14"/>
    <hyperlink r:id="rId49" ref="I14"/>
    <hyperlink r:id="rId50" ref="E15"/>
    <hyperlink r:id="rId51" ref="F15"/>
    <hyperlink r:id="rId52" ref="G15"/>
    <hyperlink r:id="rId53" ref="I15"/>
    <hyperlink r:id="rId54" ref="K15"/>
    <hyperlink r:id="rId55" ref="O15"/>
    <hyperlink r:id="rId56" ref="P15"/>
    <hyperlink r:id="rId57" ref="E16"/>
    <hyperlink r:id="rId58" ref="I16"/>
    <hyperlink r:id="rId59" ref="K16"/>
    <hyperlink r:id="rId60" ref="P16"/>
    <hyperlink r:id="rId61" ref="P17"/>
    <hyperlink r:id="rId62" ref="I18"/>
    <hyperlink r:id="rId63" ref="K18"/>
    <hyperlink r:id="rId64" ref="P18"/>
    <hyperlink r:id="rId65" ref="E19"/>
    <hyperlink r:id="rId66" ref="G19"/>
    <hyperlink r:id="rId67" ref="I19"/>
    <hyperlink r:id="rId68" ref="K19"/>
    <hyperlink r:id="rId69" ref="O19"/>
    <hyperlink r:id="rId70" ref="P19"/>
    <hyperlink r:id="rId71" ref="E20"/>
    <hyperlink r:id="rId72" ref="F20"/>
    <hyperlink r:id="rId73" ref="G20"/>
    <hyperlink r:id="rId74" ref="I20"/>
    <hyperlink r:id="rId75" ref="J20"/>
    <hyperlink r:id="rId76" ref="K20"/>
    <hyperlink r:id="rId77" ref="O20"/>
    <hyperlink r:id="rId78" ref="P20"/>
  </hyperlinks>
  <drawing r:id="rId79"/>
</worksheet>
</file>