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8_{39495377-5C3E-0047-9BF2-2C60C8AE4A17}" xr6:coauthVersionLast="33" xr6:coauthVersionMax="33" xr10:uidLastSave="{00000000-0000-0000-0000-000000000000}"/>
  <bookViews>
    <workbookView xWindow="37520" yWindow="-920" windowWidth="28040" windowHeight="17060" activeTab="2" xr2:uid="{EBA3C40F-43B5-8A44-86E5-05149CB0A759}"/>
  </bookViews>
  <sheets>
    <sheet name="Leaky Relu - Activation" sheetId="1" r:id="rId1"/>
    <sheet name="LeakyRelu - Fig" sheetId="4" r:id="rId2"/>
    <sheet name="ReLu - Activation" sheetId="2" r:id="rId3"/>
    <sheet name="Sigmoid Activation" sheetId="3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<sst xmlns="http://schemas.openxmlformats.org/spreadsheetml/2006/main" count="115" uniqueCount="23">
  <si>
    <t>Validation</t>
  </si>
  <si>
    <t>Training</t>
  </si>
  <si>
    <t>Optimizer</t>
  </si>
  <si>
    <t>Adam</t>
  </si>
  <si>
    <t>Adamax</t>
  </si>
  <si>
    <t>Sigmoid</t>
  </si>
  <si>
    <t>RMS</t>
  </si>
  <si>
    <t>SGD</t>
  </si>
  <si>
    <t>4F</t>
  </si>
  <si>
    <t>8F</t>
  </si>
  <si>
    <t>Softmax</t>
  </si>
  <si>
    <t>Sofmax</t>
  </si>
  <si>
    <t>Validation - Sigmoid - 4F</t>
  </si>
  <si>
    <t>Training - Sigmoid - 4F</t>
  </si>
  <si>
    <t>Validation - Sigmoid - 8F</t>
  </si>
  <si>
    <t>Training - Sigmoid - 8F</t>
  </si>
  <si>
    <t>Validation - Softmax - 4F</t>
  </si>
  <si>
    <t>Training - Softmax - 4F</t>
  </si>
  <si>
    <t>Validation - Softmax - 8F</t>
  </si>
  <si>
    <t>Training - Softmax - 8F</t>
  </si>
  <si>
    <t>Log-Softmax</t>
  </si>
  <si>
    <t>BS</t>
  </si>
  <si>
    <t>Sigmoid - Adamax - 40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</si>
</sst>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ill="1"/>
    <xf numFmtId="0" fontId="4" fillId="0" borderId="0" xfId="0" applyFont="1"/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Activation'!$B$4:$B$7</c:f>
              <c:numCache>
                <c:formatCode>General</c:formatCode>
                <c:ptCount val="4"/>
                <c:pt idx="0">
                  <c:v>97.682900000000004</c:v>
                </c:pt>
                <c:pt idx="1">
                  <c:v>98.036095000000003</c:v>
                </c:pt>
                <c:pt idx="2">
                  <c:v>97.11609</c:v>
                </c:pt>
                <c:pt idx="3">
                  <c:v>97.199100000000001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F745-97AB-5297D2638DDA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F745-97AB-5297D2638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</a:t>
            </a:r>
            <a:r>
              <a:rPr lang="en-US"/>
              <a:t>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4417857673451197"/>
          <c:w val="0.93888888888888888"/>
          <c:h val="0.4534425791115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'ReLu - Activation'!$B$4:$B$7</c:f>
              <c:numCache>
                <c:formatCode>General</c:formatCode>
                <c:ptCount val="4"/>
                <c:pt idx="0">
                  <c:v>97.52319</c:v>
                </c:pt>
                <c:pt idx="1">
                  <c:v>98.142296000000002</c:v>
                </c:pt>
                <c:pt idx="2">
                  <c:v>96.434325999999999</c:v>
                </c:pt>
                <c:pt idx="3">
                  <c:v>96.318359999999998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7A40-872C-7AAF255C8087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4-7A40-872C-7AAF255C8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5243893992417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'ReLu - Activation'!$B$4:$C$4</c:f>
              <c:numCache>
                <c:formatCode>General</c:formatCode>
                <c:ptCount val="2"/>
                <c:pt idx="0">
                  <c:v>97.52319</c:v>
                </c:pt>
                <c:pt idx="1">
                  <c:v>99.923164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144A-B635-F5711BE50559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C-144A-B635-F5711BE50559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C-144A-B635-F5711BE50559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C-144A-B635-F5711BE50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Sigmoid - Adamax - 40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'ReLu - Activation'!$B$13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'ReLu - Activation'!$A$14:$A$18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'ReLu - Activation'!$B$14:$B$18</c:f>
              <c:numCache>
                <c:formatCode>General</c:formatCode>
                <c:ptCount val="5"/>
                <c:pt idx="0">
                  <c:v>98.577931722005204</c:v>
                </c:pt>
                <c:pt idx="1">
                  <c:v>98.059794108072893</c:v>
                </c:pt>
                <c:pt idx="2">
                  <c:v>98.142296000000002</c:v>
                </c:pt>
                <c:pt idx="3">
                  <c:v>95.892232259114493</c:v>
                </c:pt>
                <c:pt idx="4">
                  <c:v>97.747548421223897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6-9140-82EB-1A11A2633711}"/>
            </c:ext>
          </c:extLst>
        </c:ser>
        <c:ser>
          <c:idx val="1"/>
          <c:order val="1"/>
          <c:tx>
            <c:strRef>
              <c:f>'ReLu - Activation'!$C$13</c:f>
              <c:strCache>
                <c:ptCount val="1"/>
                <c:pt idx="0">
                  <c:v>Training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'ReLu - Activation'!$A$14:$A$18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'ReLu - Activation'!$C$14:$C$18</c:f>
              <c:numCache>
                <c:formatCode>General</c:formatCode>
                <c:ptCount val="5"/>
                <c:pt idx="0">
                  <c:v>98.5289849175347</c:v>
                </c:pt>
                <c:pt idx="1">
                  <c:v>98.543949833622605</c:v>
                </c:pt>
                <c:pt idx="2">
                  <c:v>99.980599999999995</c:v>
                </c:pt>
                <c:pt idx="3">
                  <c:v>96.1046006944444</c:v>
                </c:pt>
                <c:pt idx="4">
                  <c:v>99.036938702618599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6-9140-82EB-1A11A263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069408"/>
        <c:axId val="626890624"/>
      </c:scatterChart>
      <c:valAx>
        <c:axId val="10880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0624"/>
        <c:crosses val="autoZero"/>
        <c:crossBetween val="midCat"/>
      </c:valAx>
      <c:valAx>
        <c:axId val="6268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(in 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 - </a:t>
            </a:r>
            <a:r>
              <a:rPr lang="en-US"/>
              <a:t> 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644268774703559"/>
          <c:w val="0.93888888888888888"/>
          <c:h val="0.49117830132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'Sigmoid Activation'!$B$4:$B$7</c:f>
              <c:numCache>
                <c:formatCode>General</c:formatCode>
                <c:ptCount val="4"/>
                <c:pt idx="0">
                  <c:v>97.126869999999997</c:v>
                </c:pt>
                <c:pt idx="1">
                  <c:v>97.091880000000003</c:v>
                </c:pt>
                <c:pt idx="2">
                  <c:v>93.502399999999994</c:v>
                </c:pt>
                <c:pt idx="3">
                  <c:v>95.581869999999995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BB46-BFF4-A32365925F4F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BB46-BFF4-A32365925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760980561023625"/>
          <c:w val="0.93888888888888888"/>
          <c:h val="0.48923320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'Sigmoid Activation'!$B$4:$C$4</c:f>
              <c:numCache>
                <c:formatCode>General</c:formatCode>
                <c:ptCount val="2"/>
                <c:pt idx="0">
                  <c:v>97.126869999999997</c:v>
                </c:pt>
                <c:pt idx="1">
                  <c:v>99.678690000000003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6A46-B65D-4C077CB286FC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9-6A46-B65D-4C077CB286FC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9-6A46-B65D-4C077CB286FC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9-6A46-B65D-4C077CB28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Activation'!$B$4:$C$4</c:f>
              <c:numCache>
                <c:formatCode>General</c:formatCode>
                <c:ptCount val="2"/>
                <c:pt idx="0">
                  <c:v>97.682900000000004</c:v>
                </c:pt>
                <c:pt idx="1">
                  <c:v>99.976200000000006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AD48-9C2E-4B4ADAEFCFAE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9-AD48-9C2E-4B4ADAEFCFAE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AD48-9C2E-4B4ADAEFCFAE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AD48-9C2E-4B4ADAEFC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Activation'!$B$13:$B$15</c:f>
              <c:numCache>
                <c:formatCode>General</c:formatCode>
                <c:ptCount val="3"/>
                <c:pt idx="0">
                  <c:v>97.450159999999997</c:v>
                </c:pt>
                <c:pt idx="1">
                  <c:v>97.124840000000006</c:v>
                </c:pt>
                <c:pt idx="2">
                  <c:v>97.600300000000004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A845-9A32-D2A8651EC635}"/>
            </c:ext>
          </c:extLst>
        </c:ser>
        <c:ser>
          <c:idx val="1"/>
          <c:order val="1"/>
          <c:tx>
            <c:strRef>
              <c:f>'Leaky Relu - Activation'!$C$12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Activation'!$C$13:$C$15</c:f>
              <c:numCache>
                <c:formatCode>General</c:formatCode>
                <c:ptCount val="3"/>
                <c:pt idx="0">
                  <c:v>99.993160000000003</c:v>
                </c:pt>
                <c:pt idx="1">
                  <c:v>99.989279999999994</c:v>
                </c:pt>
                <c:pt idx="2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A845-9A32-D2A8651E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Activation'!$B$13:$C$13</c:f>
              <c:numCache>
                <c:formatCode>General</c:formatCode>
                <c:ptCount val="2"/>
                <c:pt idx="0">
                  <c:v>97.450159999999997</c:v>
                </c:pt>
                <c:pt idx="1">
                  <c:v>99.993160000000003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1E44-9763-EF7E0275FA0A}"/>
            </c:ext>
          </c:extLst>
        </c:ser>
        <c:ser>
          <c:idx val="1"/>
          <c:order val="1"/>
          <c:tx>
            <c:strRef>
              <c:f>'Leaky Relu - Activation'!$A$14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Activation'!$B$14:$C$14</c:f>
              <c:numCache>
                <c:formatCode>General</c:formatCode>
                <c:ptCount val="2"/>
                <c:pt idx="0">
                  <c:v>97.124840000000006</c:v>
                </c:pt>
                <c:pt idx="1">
                  <c:v>99.989279999999994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9-1E44-9763-EF7E0275FA0A}"/>
            </c:ext>
          </c:extLst>
        </c:ser>
        <c:ser>
          <c:idx val="2"/>
          <c:order val="2"/>
          <c:tx>
            <c:strRef>
              <c:f>'Leaky Relu - Activation'!$A$15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Activation'!$B$15:$C$15</c:f>
              <c:numCache>
                <c:formatCode>General</c:formatCode>
                <c:ptCount val="2"/>
                <c:pt idx="0">
                  <c:v>97.600300000000004</c:v>
                </c:pt>
                <c:pt idx="1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9-1E44-9763-EF7E0275F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Activation'!$F$13:$F$15</c:f>
              <c:numCache>
                <c:formatCode>General</c:formatCode>
                <c:ptCount val="3"/>
                <c:pt idx="0">
                  <c:v>97.153930000000003</c:v>
                </c:pt>
                <c:pt idx="1">
                  <c:v>97.791340000000005</c:v>
                </c:pt>
                <c:pt idx="2">
                  <c:v>97.956140000000005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8A49-A96D-99AAA25ABC9F}"/>
            </c:ext>
          </c:extLst>
        </c:ser>
        <c:ser>
          <c:idx val="1"/>
          <c:order val="1"/>
          <c:tx>
            <c:strRef>
              <c:f>'Leaky Relu - Activation'!$G$12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Activation'!$G$13:$G$15</c:f>
              <c:numCache>
                <c:formatCode>General</c:formatCode>
                <c:ptCount val="3"/>
                <c:pt idx="0">
                  <c:v>99.996269999999996</c:v>
                </c:pt>
                <c:pt idx="1">
                  <c:v>99.984939999999995</c:v>
                </c:pt>
                <c:pt idx="2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8A49-A96D-99AAA25AB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Activation'!$F$13:$G$13</c:f>
              <c:numCache>
                <c:formatCode>General</c:formatCode>
                <c:ptCount val="2"/>
                <c:pt idx="0">
                  <c:v>97.153930000000003</c:v>
                </c:pt>
                <c:pt idx="1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9B4F-99F8-520AEF0E6DBA}"/>
            </c:ext>
          </c:extLst>
        </c:ser>
        <c:ser>
          <c:idx val="1"/>
          <c:order val="1"/>
          <c:tx>
            <c:strRef>
              <c:f>'Leaky Relu - Activation'!$E$14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Activation'!$F$14:$G$14</c:f>
              <c:numCache>
                <c:formatCode>General</c:formatCode>
                <c:ptCount val="2"/>
                <c:pt idx="0">
                  <c:v>97.791340000000005</c:v>
                </c:pt>
                <c:pt idx="1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9B4F-99F8-520AEF0E6DBA}"/>
            </c:ext>
          </c:extLst>
        </c:ser>
        <c:ser>
          <c:idx val="2"/>
          <c:order val="2"/>
          <c:tx>
            <c:strRef>
              <c:f>'Leaky Relu - Activation'!$E$15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Activation'!$F$15:$G$15</c:f>
              <c:numCache>
                <c:formatCode>General</c:formatCode>
                <c:ptCount val="2"/>
                <c:pt idx="0">
                  <c:v>97.956140000000005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A-9B4F-99F8-520AEF0E6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Activation'!$F$4:$F$7</c:f>
              <c:numCache>
                <c:formatCode>General</c:formatCode>
                <c:ptCount val="4"/>
                <c:pt idx="0">
                  <c:v>97.396450000000002</c:v>
                </c:pt>
                <c:pt idx="1">
                  <c:v>96.92098</c:v>
                </c:pt>
                <c:pt idx="2">
                  <c:v>97.309364000000002</c:v>
                </c:pt>
                <c:pt idx="3">
                  <c:v>97.240600000000001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1A42-AC2B-C024E6E17C61}"/>
            </c:ext>
          </c:extLst>
        </c:ser>
        <c:ser>
          <c:idx val="1"/>
          <c:order val="1"/>
          <c:tx>
            <c:strRef>
              <c:f>'Leaky Relu - Activation'!$G$3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Activation'!$G$4:$G$7</c:f>
              <c:numCache>
                <c:formatCode>General</c:formatCode>
                <c:ptCount val="4"/>
                <c:pt idx="0">
                  <c:v>99.982429999999994</c:v>
                </c:pt>
                <c:pt idx="1">
                  <c:v>99.984534999999994</c:v>
                </c:pt>
                <c:pt idx="2">
                  <c:v>99.862129999999993</c:v>
                </c:pt>
                <c:pt idx="3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1A42-AC2B-C024E6E1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Activation'!$F$4:$G$4</c:f>
              <c:numCache>
                <c:formatCode>General</c:formatCode>
                <c:ptCount val="2"/>
                <c:pt idx="0">
                  <c:v>97.396450000000002</c:v>
                </c:pt>
                <c:pt idx="1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1043-A38D-B5EB5334BBDD}"/>
            </c:ext>
          </c:extLst>
        </c:ser>
        <c:ser>
          <c:idx val="1"/>
          <c:order val="1"/>
          <c:tx>
            <c:strRef>
              <c:f>'Leaky Relu - Activation'!$E$5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Activation'!$F$5:$G$5</c:f>
              <c:numCache>
                <c:formatCode>General</c:formatCode>
                <c:ptCount val="2"/>
                <c:pt idx="0">
                  <c:v>96.92098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1043-A38D-B5EB5334BBDD}"/>
            </c:ext>
          </c:extLst>
        </c:ser>
        <c:ser>
          <c:idx val="2"/>
          <c:order val="2"/>
          <c:tx>
            <c:strRef>
              <c:f>'Leaky Relu - Activation'!$E$6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Activation'!$F$6:$G$6</c:f>
              <c:numCache>
                <c:formatCode>General</c:formatCode>
                <c:ptCount val="2"/>
                <c:pt idx="0">
                  <c:v>97.309364000000002</c:v>
                </c:pt>
                <c:pt idx="1">
                  <c:v>99.862129999999993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8-1043-A38D-B5EB5334BBDD}"/>
            </c:ext>
          </c:extLst>
        </c:ser>
        <c:ser>
          <c:idx val="3"/>
          <c:order val="3"/>
          <c:tx>
            <c:strRef>
              <c:f>'Leaky Relu - Activation'!$E$7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Activation'!$F$7:$G$7</c:f>
              <c:numCache>
                <c:formatCode>General</c:formatCode>
                <c:ptCount val="2"/>
                <c:pt idx="0">
                  <c:v>97.240600000000001</c:v>
                </c:pt>
                <c:pt idx="1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8-1043-A38D-B5EB5334B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Activation'!$A$26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Activation'!$B$26:$I$26</c:f>
              <c:numCache>
                <c:formatCode>General</c:formatCode>
                <c:ptCount val="8"/>
                <c:pt idx="0">
                  <c:v>97.682900000000004</c:v>
                </c:pt>
                <c:pt idx="1">
                  <c:v>99.976200000000006</c:v>
                </c:pt>
                <c:pt idx="2">
                  <c:v>97.396450000000002</c:v>
                </c:pt>
                <c:pt idx="3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4-0B4E-8713-560EE9FCD98D}"/>
            </c:ext>
          </c:extLst>
        </c:ser>
        <c:ser>
          <c:idx val="1"/>
          <c:order val="1"/>
          <c:tx>
            <c:strRef>
              <c:f>'Leaky Relu - Activation'!$A$27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Activation'!$B$27:$I$27</c:f>
              <c:numCache>
                <c:formatCode>General</c:formatCode>
                <c:ptCount val="8"/>
                <c:pt idx="0">
                  <c:v>98.036095000000003</c:v>
                </c:pt>
                <c:pt idx="1">
                  <c:v>99.994575999999995</c:v>
                </c:pt>
                <c:pt idx="2">
                  <c:v>96.92098</c:v>
                </c:pt>
                <c:pt idx="3">
                  <c:v>99.984534999999994</c:v>
                </c:pt>
                <c:pt idx="4">
                  <c:v>97.450159999999997</c:v>
                </c:pt>
                <c:pt idx="5">
                  <c:v>99.993160000000003</c:v>
                </c:pt>
                <c:pt idx="6">
                  <c:v>97.153930000000003</c:v>
                </c:pt>
                <c:pt idx="7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4-0B4E-8713-560EE9FCD98D}"/>
            </c:ext>
          </c:extLst>
        </c:ser>
        <c:ser>
          <c:idx val="2"/>
          <c:order val="2"/>
          <c:tx>
            <c:strRef>
              <c:f>'Leaky Relu - Activation'!$A$28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Activation'!$B$28:$I$28</c:f>
              <c:numCache>
                <c:formatCode>General</c:formatCode>
                <c:ptCount val="8"/>
                <c:pt idx="0">
                  <c:v>97.11609</c:v>
                </c:pt>
                <c:pt idx="1">
                  <c:v>99.714489999999998</c:v>
                </c:pt>
                <c:pt idx="2">
                  <c:v>97.309364000000002</c:v>
                </c:pt>
                <c:pt idx="3">
                  <c:v>99.862129999999993</c:v>
                </c:pt>
                <c:pt idx="4">
                  <c:v>97.124840000000006</c:v>
                </c:pt>
                <c:pt idx="5">
                  <c:v>99.989279999999994</c:v>
                </c:pt>
                <c:pt idx="6">
                  <c:v>97.791340000000005</c:v>
                </c:pt>
                <c:pt idx="7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4-0B4E-8713-560EE9FCD98D}"/>
            </c:ext>
          </c:extLst>
        </c:ser>
        <c:ser>
          <c:idx val="3"/>
          <c:order val="3"/>
          <c:tx>
            <c:strRef>
              <c:f>'Leaky Relu - Activation'!$A$29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Activation'!$B$25:$I$25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Activation'!$B$29:$I$29</c:f>
              <c:numCache>
                <c:formatCode>General</c:formatCode>
                <c:ptCount val="8"/>
                <c:pt idx="0">
                  <c:v>97.199100000000001</c:v>
                </c:pt>
                <c:pt idx="1">
                  <c:v>99.845579999999998</c:v>
                </c:pt>
                <c:pt idx="2">
                  <c:v>97.240600000000001</c:v>
                </c:pt>
                <c:pt idx="3">
                  <c:v>99.899289999999993</c:v>
                </c:pt>
                <c:pt idx="4">
                  <c:v>97.600300000000004</c:v>
                </c:pt>
                <c:pt idx="5">
                  <c:v>99.55274</c:v>
                </c:pt>
                <c:pt idx="6">
                  <c:v>97.956140000000005</c:v>
                </c:pt>
                <c:pt idx="7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4-0B4E-8713-560EE9FCD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130960"/>
        <c:axId val="1108142560"/>
      </c:barChart>
      <c:catAx>
        <c:axId val="625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2560"/>
        <c:crosses val="autoZero"/>
        <c:auto val="1"/>
        <c:lblAlgn val="ctr"/>
        <c:lblOffset val="100"/>
        <c:noMultiLvlLbl val="0"/>
      </c:catAx>
      <c:valAx>
        <c:axId val="110814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D90A3-755E-B444-81A5-835DC893C8FE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5</xdr:row>
      <xdr:rowOff>76200</xdr:rowOff>
    </xdr:from>
    <xdr:to>
      <xdr:col>19</xdr:col>
      <xdr:colOff>425450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AC07-FAA5-C546-9A54-4AB0A0F1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5</xdr:row>
      <xdr:rowOff>63500</xdr:rowOff>
    </xdr:from>
    <xdr:to>
      <xdr:col>25</xdr:col>
      <xdr:colOff>190500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0F3A6-4A12-8D4C-AA6B-5B4F5E9A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755650</xdr:colOff>
      <xdr:row>24</xdr:row>
      <xdr:rowOff>25400</xdr:rowOff>
    </xdr:from>
    <xdr:to>
      <xdr:col>19</xdr:col>
      <xdr:colOff>374650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2F0D7-89C3-0B4F-8C46-E3447373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24</xdr:row>
      <xdr:rowOff>38100</xdr:rowOff>
    </xdr:from>
    <xdr:to>
      <xdr:col>25</xdr:col>
      <xdr:colOff>190500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43B1E-B405-B440-A4AE-8F75E697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482600</xdr:colOff>
      <xdr:row>24</xdr:row>
      <xdr:rowOff>88900</xdr:rowOff>
    </xdr:from>
    <xdr:to>
      <xdr:col>31</xdr:col>
      <xdr:colOff>101600</xdr:colOff>
      <xdr:row>40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3B3CA-B511-FB4A-B7C9-6BD17FA8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247650</xdr:colOff>
      <xdr:row>24</xdr:row>
      <xdr:rowOff>114300</xdr:rowOff>
    </xdr:from>
    <xdr:to>
      <xdr:col>36</xdr:col>
      <xdr:colOff>692150</xdr:colOff>
      <xdr:row>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26978C-0F04-D74F-B7E1-FD763E13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482600</xdr:colOff>
      <xdr:row>5</xdr:row>
      <xdr:rowOff>139700</xdr:rowOff>
    </xdr:from>
    <xdr:to>
      <xdr:col>31</xdr:col>
      <xdr:colOff>101600</xdr:colOff>
      <xdr:row>22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34A90-C131-974F-B8BE-EE4E3C33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247650</xdr:colOff>
      <xdr:row>5</xdr:row>
      <xdr:rowOff>127000</xdr:rowOff>
    </xdr:from>
    <xdr:to>
      <xdr:col>36</xdr:col>
      <xdr:colOff>692150</xdr:colOff>
      <xdr:row>22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D1C9F2-80C5-5D48-8192-74ADF35EA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4CFF-ED2A-F944-98C5-1339431B3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05B24-3FF0-9040-936E-5C5FE26D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4A081-E6CD-1941-9C34-F756B1CB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215900</xdr:colOff>
      <xdr:row>22</xdr:row>
      <xdr:rowOff>101600</xdr:rowOff>
    </xdr:from>
    <xdr:to>
      <xdr:col>13</xdr:col>
      <xdr:colOff>660400</xdr:colOff>
      <xdr:row>35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B9B0BD-2178-654B-BAC4-293B7C29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76F09-BEC0-0F44-9D4F-0AAA5876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C1DAE-58ED-5643-B8E0-C0AB4BD1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746C8-0BDB-D347-8777-0C3E390B2B7D}" name="Table1" displayName="Table1" ref="A2:C7" headerRowCount="0" totalsRowShown="0" headerRowDxfId="47">
  <tableColumns count="3">
    <tableColumn id="1" xr3:uid="{59E7F4B4-BFBE-B34D-A7C1-2D1DEB3381A3}" name="Column1" headerRowDxfId="46"/>
    <tableColumn id="2" xr3:uid="{D8223E95-7B4E-864C-94D2-C9A74512F303}" name="Column2" headerRowDxfId="45"/>
    <tableColumn id="3" xr3:uid="{EF66F855-7D7A-6143-BD3B-5E295CA97A6D}" name="Column3" headerRowDxfId="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EE0E9-5733-9B43-8D40-DB36A1139397}" name="Table16" displayName="Table16" ref="A2:C7" headerRowCount="0" totalsRowShown="0" headerRowDxfId="11">
  <tableColumns count="3">
    <tableColumn id="1" xr3:uid="{F86073DA-3CA2-864A-89B9-8FCE0B352E61}" name="Column1" headerRowDxfId="10"/>
    <tableColumn id="2" xr3:uid="{8AFC8EFA-8FCB-DF44-98F9-7ACD93E287FE}" name="Column2" headerRowDxfId="9"/>
    <tableColumn id="3" xr3:uid="{05B78178-AD6C-3E4E-A047-12C66DE69BFB}" name="Column3" headerRow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2664C5A-CEBA-064B-81FF-B981AF4A422C}" name="Table1101415" displayName="Table1101415" ref="E2:G7" headerRowCount="0" totalsRowShown="0" headerRowDxfId="7">
  <tableColumns count="3">
    <tableColumn id="1" xr3:uid="{39474758-4088-4943-A229-ACD2BD65C7E7}" name="Column1" headerRowDxfId="6"/>
    <tableColumn id="2" xr3:uid="{557C9285-65EC-2340-A204-278B776C62A0}" name="Column2" headerRowDxfId="5"/>
    <tableColumn id="3" xr3:uid="{33917CC1-C1CC-FD44-92AB-9BB767F456A6}" name="Column3" headerRow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D1395D-0940-E64C-B01D-714FD79A9BBA}" name="Table110141516" displayName="Table110141516" ref="E10:G15" headerRowCount="0" totalsRowShown="0" headerRowDxfId="3">
  <tableColumns count="3">
    <tableColumn id="1" xr3:uid="{4FD01FC8-7F94-C747-AC64-CDEB7E4B6E53}" name="Column1" headerRowDxfId="2"/>
    <tableColumn id="2" xr3:uid="{A3E19881-5AAB-9446-BE92-22B4419BDB59}" name="Column2" headerRowDxfId="1"/>
    <tableColumn id="3" xr3:uid="{A1D4FB8A-6E30-6548-A24F-6E418810B659}" name="Column3" header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BD35F-A9D7-2542-A200-C2A6E5B72D8C}" name="Table13" displayName="Table13" ref="E2:G7" headerRowCount="0" totalsRowShown="0" headerRowDxfId="43">
  <tableColumns count="3">
    <tableColumn id="1" xr3:uid="{0BAE49FD-6851-FC4B-B6C6-64EEE297C467}" name="Column1" headerRowDxfId="42"/>
    <tableColumn id="2" xr3:uid="{BB527329-0524-5D47-8AD6-42FEC396C9FA}" name="Column2" headerRowDxfId="41"/>
    <tableColumn id="3" xr3:uid="{C6F400D7-3CEF-264D-8391-BE57599925D7}" name="Column3" headerRow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7F63-A9C3-B242-882F-6DD99CF34AA2}" name="Table14" displayName="Table14" ref="A11:C15" headerRowCount="0" totalsRowShown="0" headerRowDxfId="39">
  <tableColumns count="3">
    <tableColumn id="1" xr3:uid="{0D6EECAD-80EB-E547-982A-BA4DD06727ED}" name="Column1" headerRowDxfId="38"/>
    <tableColumn id="2" xr3:uid="{9CB8BBBC-9FE1-6E41-93EE-BBC72296F1D3}" name="Column2" headerRowDxfId="37"/>
    <tableColumn id="3" xr3:uid="{F855E427-C9C7-9E4E-966A-F98D6B898F37}" name="Column3" headerRow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ACA3E-687C-6F4E-8185-4A454BD75BFE}" name="Table135" displayName="Table135" ref="E11:G15" headerRowCount="0" totalsRowShown="0" headerRowDxfId="35">
  <tableColumns count="3">
    <tableColumn id="1" xr3:uid="{F62741C3-4CA2-0940-8B89-9E9B6BB6DA90}" name="Column1" headerRowDxfId="34"/>
    <tableColumn id="2" xr3:uid="{5396D95A-896E-F046-8CF4-0A2DB176CEC9}" name="Column2" headerRowDxfId="33"/>
    <tableColumn id="3" xr3:uid="{B035CCFE-AF59-8648-AB59-C65421243FE1}" name="Column3" headerRow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22BEFC8-6ABE-F849-923C-07A3F7E869E4}" name="Table11014151618" displayName="Table11014151618" ref="A18:C23" headerRowCount="0" totalsRowShown="0" headerRowDxfId="31">
  <tableColumns count="3">
    <tableColumn id="1" xr3:uid="{FF300496-78E8-A542-B912-836A1BE1A243}" name="Column1" headerRowDxfId="30"/>
    <tableColumn id="2" xr3:uid="{0E7FCA12-D282-5C4A-BE4A-592EB339BF18}" name="Column2" headerRowDxfId="29"/>
    <tableColumn id="3" xr3:uid="{CA5786CC-24E0-7944-96F7-DB32B3D17B68}" name="Column3" headerRow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04401D-2130-DA40-9F57-CDC0C36F17E9}" name="Table110" displayName="Table110" ref="A2:C7" headerRowCount="0" totalsRowShown="0" headerRowDxfId="27">
  <tableColumns count="3">
    <tableColumn id="1" xr3:uid="{1945E186-4F31-004F-8021-FE865B6DDF26}" name="Column1" headerRowDxfId="26"/>
    <tableColumn id="2" xr3:uid="{BE8835CC-D9F0-A641-BF27-53D7984810E3}" name="Column2" headerRowDxfId="25"/>
    <tableColumn id="3" xr3:uid="{F519CD9B-1522-904A-B7F8-AD525BB82815}" name="Column3" headerRow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2C6CDF-5CD6-334E-BB21-E5C5BE02CD28}" name="Table11014" displayName="Table11014" ref="E2:G7" headerRowCount="0" totalsRowShown="0" headerRowDxfId="23">
  <tableColumns count="3">
    <tableColumn id="1" xr3:uid="{8BA0A124-B8D0-664C-BE78-B0E0067F21D0}" name="Column1" headerRowDxfId="22"/>
    <tableColumn id="2" xr3:uid="{EE5EFE34-A1C3-BF44-B3C6-179D47206E39}" name="Column2" headerRowDxfId="21"/>
    <tableColumn id="3" xr3:uid="{64FE5CE7-53EA-3848-B6A0-3982B6748541}" name="Column3" headerRow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2E2C9F-54A7-FF4D-AC27-E94FC91B01E4}" name="Table11014151617" displayName="Table11014151617" ref="E12:G17" headerRowCount="0" totalsRowShown="0" headerRowDxfId="19">
  <tableColumns count="3">
    <tableColumn id="1" xr3:uid="{42564005-4548-BC47-845F-26A59A45683A}" name="Column1" headerRowDxfId="18"/>
    <tableColumn id="2" xr3:uid="{DFF66778-5C05-C448-86EF-966A86ADDF17}" name="Column2" headerRowDxfId="17"/>
    <tableColumn id="3" xr3:uid="{F3F5770A-1A07-F54B-B2BB-EE4D666CB46B}" name="Column3" headerRow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2B1ED45-1F4A-EF4F-B232-85ABE56DB768}" name="Table1101415161719" displayName="Table1101415161719" ref="A12:C18" headerRowCount="0" totalsRowShown="0" headerRowDxfId="15">
  <tableColumns count="3">
    <tableColumn id="1" xr3:uid="{5EE031F3-8380-AA4D-8966-E70D2162A569}" name="Column1" headerRowDxfId="14"/>
    <tableColumn id="2" xr3:uid="{D3B87037-B615-1540-A991-951C67CF3B17}" name="Column2" headerRowDxfId="13"/>
    <tableColumn id="3" xr3:uid="{CBBC224F-924F-5C4E-9B08-F9C6DCE3C34E}" name="Column3" headerRow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896D-095A-5F4A-8DE9-2EA97D36B8E7}">
  <dimension ref="A1:K29"/>
  <sheetViews>
    <sheetView workbookViewId="0">
      <selection activeCell="F18" sqref="F18"/>
    </sheetView>
  </sheetViews>
  <sheetFormatPr baseColWidth="10" defaultRowHeight="16" x14ac:dyDescent="0.2"/>
  <cols>
    <col min="2" max="2" width="21.83203125" bestFit="1" customWidth="1"/>
    <col min="3" max="3" width="20" bestFit="1" customWidth="1"/>
    <col min="4" max="4" width="21.83203125" bestFit="1" customWidth="1"/>
    <col min="5" max="5" width="20" bestFit="1" customWidth="1"/>
    <col min="6" max="6" width="22" bestFit="1" customWidth="1"/>
    <col min="7" max="7" width="20.1640625" bestFit="1" customWidth="1"/>
    <col min="8" max="8" width="22" bestFit="1" customWidth="1"/>
    <col min="9" max="9" width="20.1640625" bestFit="1" customWidth="1"/>
  </cols>
  <sheetData>
    <row r="1" spans="1:11" x14ac:dyDescent="0.2">
      <c r="A1" t="s">
        <v>8</v>
      </c>
      <c r="E1" t="s">
        <v>9</v>
      </c>
    </row>
    <row r="2" spans="1:11" x14ac:dyDescent="0.2">
      <c r="B2" s="1" t="s">
        <v>5</v>
      </c>
      <c r="C2" s="1"/>
      <c r="F2" s="1" t="s">
        <v>5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97.682900000000004</v>
      </c>
      <c r="C4">
        <v>99.976200000000006</v>
      </c>
      <c r="E4" s="2" t="s">
        <v>3</v>
      </c>
      <c r="F4" s="3">
        <v>97.396450000000002</v>
      </c>
      <c r="G4">
        <v>99.982429999999994</v>
      </c>
      <c r="J4" s="3"/>
      <c r="K4" s="5"/>
    </row>
    <row r="5" spans="1:11" ht="19" x14ac:dyDescent="0.25">
      <c r="A5" s="2" t="s">
        <v>4</v>
      </c>
      <c r="B5" s="4">
        <v>98.036095000000003</v>
      </c>
      <c r="C5" s="16">
        <v>99.994575999999995</v>
      </c>
      <c r="E5" s="2" t="s">
        <v>4</v>
      </c>
      <c r="F5" s="3">
        <v>96.92098</v>
      </c>
      <c r="G5">
        <v>99.984534999999994</v>
      </c>
      <c r="J5" s="3"/>
      <c r="K5" s="5"/>
    </row>
    <row r="6" spans="1:11" ht="19" x14ac:dyDescent="0.25">
      <c r="A6" s="2" t="s">
        <v>7</v>
      </c>
      <c r="B6" s="3">
        <v>97.11609</v>
      </c>
      <c r="C6">
        <v>99.714489999999998</v>
      </c>
      <c r="E6" s="2" t="s">
        <v>7</v>
      </c>
      <c r="F6" s="3">
        <v>97.309364000000002</v>
      </c>
      <c r="G6">
        <v>99.862129999999993</v>
      </c>
      <c r="J6" s="4"/>
      <c r="K6" s="5"/>
    </row>
    <row r="7" spans="1:11" ht="19" x14ac:dyDescent="0.25">
      <c r="A7" s="2" t="s">
        <v>6</v>
      </c>
      <c r="B7" s="3">
        <v>97.199100000000001</v>
      </c>
      <c r="C7">
        <v>99.845579999999998</v>
      </c>
      <c r="E7" s="2" t="s">
        <v>6</v>
      </c>
      <c r="F7" s="3">
        <v>97.240600000000001</v>
      </c>
      <c r="G7">
        <v>99.899289999999993</v>
      </c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A10" t="s">
        <v>8</v>
      </c>
      <c r="E10" t="s">
        <v>9</v>
      </c>
      <c r="J10" s="3"/>
      <c r="K10" s="5"/>
    </row>
    <row r="11" spans="1:11" ht="19" x14ac:dyDescent="0.25">
      <c r="B11" s="1" t="s">
        <v>10</v>
      </c>
      <c r="C11" s="1"/>
      <c r="F11" s="1" t="s">
        <v>11</v>
      </c>
      <c r="G11" s="1"/>
      <c r="J11" s="3"/>
      <c r="K11" s="3"/>
    </row>
    <row r="12" spans="1:11" ht="19" x14ac:dyDescent="0.25">
      <c r="A12" t="s">
        <v>2</v>
      </c>
      <c r="B12" t="s">
        <v>0</v>
      </c>
      <c r="C12" t="s">
        <v>1</v>
      </c>
      <c r="E12" t="s">
        <v>2</v>
      </c>
      <c r="F12" t="s">
        <v>0</v>
      </c>
      <c r="G12" t="s">
        <v>1</v>
      </c>
      <c r="J12" s="3"/>
      <c r="K12" s="3"/>
    </row>
    <row r="13" spans="1:11" ht="19" x14ac:dyDescent="0.25">
      <c r="A13" s="2" t="s">
        <v>4</v>
      </c>
      <c r="B13" s="3">
        <v>97.450159999999997</v>
      </c>
      <c r="C13">
        <v>99.993160000000003</v>
      </c>
      <c r="E13" s="2" t="s">
        <v>4</v>
      </c>
      <c r="F13" s="3">
        <v>97.153930000000003</v>
      </c>
      <c r="G13">
        <v>99.996269999999996</v>
      </c>
      <c r="J13" s="3"/>
      <c r="K13" s="3"/>
    </row>
    <row r="14" spans="1:11" ht="19" x14ac:dyDescent="0.25">
      <c r="A14" s="2" t="s">
        <v>7</v>
      </c>
      <c r="B14" s="3">
        <v>97.124840000000006</v>
      </c>
      <c r="C14">
        <v>99.989279999999994</v>
      </c>
      <c r="E14" s="2" t="s">
        <v>7</v>
      </c>
      <c r="F14" s="3">
        <v>97.791340000000005</v>
      </c>
      <c r="G14">
        <v>99.984939999999995</v>
      </c>
      <c r="J14" s="3"/>
      <c r="K14" s="3"/>
    </row>
    <row r="15" spans="1:11" ht="19" x14ac:dyDescent="0.25">
      <c r="A15" s="2" t="s">
        <v>6</v>
      </c>
      <c r="B15" s="3">
        <v>97.600300000000004</v>
      </c>
      <c r="C15">
        <v>99.55274</v>
      </c>
      <c r="E15" s="2" t="s">
        <v>6</v>
      </c>
      <c r="F15" s="3">
        <v>97.956140000000005</v>
      </c>
      <c r="G15">
        <v>99.984534999999994</v>
      </c>
      <c r="J15" s="3"/>
      <c r="K15" s="3"/>
    </row>
    <row r="16" spans="1:11" ht="19" x14ac:dyDescent="0.25">
      <c r="J16" s="3"/>
      <c r="K16" s="3"/>
    </row>
    <row r="17" spans="1:11" ht="19" x14ac:dyDescent="0.25">
      <c r="A17" t="s">
        <v>8</v>
      </c>
      <c r="J17" s="3"/>
      <c r="K17" s="3"/>
    </row>
    <row r="18" spans="1:11" ht="19" x14ac:dyDescent="0.25">
      <c r="B18" s="1" t="s">
        <v>20</v>
      </c>
      <c r="C18" s="1"/>
      <c r="J18" s="3"/>
      <c r="K18" s="3"/>
    </row>
    <row r="19" spans="1:11" ht="19" x14ac:dyDescent="0.25">
      <c r="A19" t="s">
        <v>2</v>
      </c>
      <c r="B19" t="s">
        <v>0</v>
      </c>
      <c r="C19" t="s">
        <v>1</v>
      </c>
      <c r="J19" s="3"/>
      <c r="K19" s="3"/>
    </row>
    <row r="20" spans="1:11" ht="19" x14ac:dyDescent="0.25">
      <c r="A20" s="2" t="s">
        <v>3</v>
      </c>
      <c r="B20" s="3"/>
      <c r="K20" s="3"/>
    </row>
    <row r="21" spans="1:11" ht="19" x14ac:dyDescent="0.25">
      <c r="A21" s="2" t="s">
        <v>4</v>
      </c>
      <c r="B21" s="4"/>
      <c r="C21" s="16"/>
    </row>
    <row r="22" spans="1:11" ht="19" x14ac:dyDescent="0.25">
      <c r="A22" s="2" t="s">
        <v>7</v>
      </c>
      <c r="B22" s="3"/>
    </row>
    <row r="23" spans="1:11" ht="19" x14ac:dyDescent="0.25">
      <c r="A23" s="2" t="s">
        <v>6</v>
      </c>
      <c r="B23" s="3"/>
    </row>
    <row r="24" spans="1:11" ht="19" x14ac:dyDescent="0.25">
      <c r="A24" s="2"/>
      <c r="B24" s="3"/>
    </row>
    <row r="25" spans="1:11" x14ac:dyDescent="0.2">
      <c r="A25" s="14" t="s">
        <v>2</v>
      </c>
      <c r="B25" s="15" t="s">
        <v>12</v>
      </c>
      <c r="C25" s="9" t="s">
        <v>13</v>
      </c>
      <c r="D25" s="15" t="s">
        <v>14</v>
      </c>
      <c r="E25" s="9" t="s">
        <v>15</v>
      </c>
      <c r="F25" s="15" t="s">
        <v>16</v>
      </c>
      <c r="G25" s="9" t="s">
        <v>17</v>
      </c>
      <c r="H25" t="s">
        <v>18</v>
      </c>
      <c r="I25" t="s">
        <v>19</v>
      </c>
    </row>
    <row r="26" spans="1:11" ht="19" x14ac:dyDescent="0.25">
      <c r="A26" s="10" t="s">
        <v>3</v>
      </c>
      <c r="B26" s="13">
        <v>97.682900000000004</v>
      </c>
      <c r="C26" s="8">
        <v>99.976200000000006</v>
      </c>
      <c r="D26" s="13">
        <v>97.396450000000002</v>
      </c>
      <c r="E26" s="8">
        <v>99.982429999999994</v>
      </c>
      <c r="F26" s="15"/>
      <c r="G26" s="9"/>
    </row>
    <row r="27" spans="1:11" ht="19" x14ac:dyDescent="0.25">
      <c r="A27" s="11" t="s">
        <v>4</v>
      </c>
      <c r="B27" s="12">
        <v>98.036095000000003</v>
      </c>
      <c r="C27" s="9">
        <v>99.994575999999995</v>
      </c>
      <c r="D27" s="12">
        <v>96.92098</v>
      </c>
      <c r="E27" s="9">
        <v>99.984534999999994</v>
      </c>
      <c r="F27" s="13">
        <v>97.450159999999997</v>
      </c>
      <c r="G27" s="8">
        <v>99.993160000000003</v>
      </c>
      <c r="H27" s="3">
        <v>97.153930000000003</v>
      </c>
      <c r="I27">
        <v>99.996269999999996</v>
      </c>
    </row>
    <row r="28" spans="1:11" ht="19" x14ac:dyDescent="0.25">
      <c r="A28" s="10" t="s">
        <v>7</v>
      </c>
      <c r="B28" s="13">
        <v>97.11609</v>
      </c>
      <c r="C28" s="8">
        <v>99.714489999999998</v>
      </c>
      <c r="D28" s="13">
        <v>97.309364000000002</v>
      </c>
      <c r="E28" s="8">
        <v>99.862129999999993</v>
      </c>
      <c r="F28" s="12">
        <v>97.124840000000006</v>
      </c>
      <c r="G28" s="9">
        <v>99.989279999999994</v>
      </c>
      <c r="H28" s="3">
        <v>97.791340000000005</v>
      </c>
      <c r="I28">
        <v>99.984939999999995</v>
      </c>
    </row>
    <row r="29" spans="1:11" ht="19" x14ac:dyDescent="0.25">
      <c r="A29" s="11" t="s">
        <v>6</v>
      </c>
      <c r="B29" s="12">
        <v>97.199100000000001</v>
      </c>
      <c r="C29" s="9">
        <v>99.845579999999998</v>
      </c>
      <c r="D29" s="12">
        <v>97.240600000000001</v>
      </c>
      <c r="E29" s="9">
        <v>99.899289999999993</v>
      </c>
      <c r="F29" s="13">
        <v>97.600300000000004</v>
      </c>
      <c r="G29" s="8">
        <v>99.55274</v>
      </c>
      <c r="H29" s="3">
        <v>97.956140000000005</v>
      </c>
      <c r="I29">
        <v>99.984534999999994</v>
      </c>
    </row>
  </sheetData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53CF-A9D0-8846-8C78-20B3E7C5657D}">
  <dimension ref="A1:K25"/>
  <sheetViews>
    <sheetView tabSelected="1" topLeftCell="A8" workbookViewId="0">
      <selection activeCell="G25" sqref="G25"/>
    </sheetView>
  </sheetViews>
  <sheetFormatPr baseColWidth="10" defaultRowHeight="16" x14ac:dyDescent="0.2"/>
  <sheetData>
    <row r="1" spans="1:11" x14ac:dyDescent="0.2">
      <c r="A1" t="s">
        <v>8</v>
      </c>
      <c r="E1" t="s">
        <v>8</v>
      </c>
    </row>
    <row r="2" spans="1:11" x14ac:dyDescent="0.2">
      <c r="B2" s="1" t="s">
        <v>5</v>
      </c>
      <c r="C2" s="1"/>
      <c r="F2" s="1" t="s">
        <v>10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97.52319</v>
      </c>
      <c r="C4">
        <v>99.923164</v>
      </c>
      <c r="E4" s="2" t="s">
        <v>3</v>
      </c>
      <c r="F4" s="3"/>
      <c r="J4" s="3"/>
      <c r="K4" s="5"/>
    </row>
    <row r="5" spans="1:11" ht="19" x14ac:dyDescent="0.25">
      <c r="A5" s="2" t="s">
        <v>4</v>
      </c>
      <c r="B5" s="6">
        <v>98.142296000000002</v>
      </c>
      <c r="C5" s="7">
        <v>99.980599999999995</v>
      </c>
      <c r="E5" s="2" t="s">
        <v>4</v>
      </c>
      <c r="F5" s="4"/>
      <c r="G5" s="16"/>
      <c r="J5" s="3"/>
      <c r="K5" s="5"/>
    </row>
    <row r="6" spans="1:11" ht="19" x14ac:dyDescent="0.25">
      <c r="A6" s="2" t="s">
        <v>7</v>
      </c>
      <c r="B6" s="3">
        <v>96.434325999999999</v>
      </c>
      <c r="C6">
        <v>95.826485000000005</v>
      </c>
      <c r="E6" s="2" t="s">
        <v>7</v>
      </c>
      <c r="F6" s="3"/>
      <c r="J6" s="4"/>
      <c r="K6" s="5"/>
    </row>
    <row r="7" spans="1:11" ht="19" x14ac:dyDescent="0.25">
      <c r="A7" s="2" t="s">
        <v>6</v>
      </c>
      <c r="B7" s="3">
        <v>96.318359999999998</v>
      </c>
      <c r="C7">
        <v>95.865134999999995</v>
      </c>
      <c r="E7" s="2" t="s">
        <v>6</v>
      </c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A11" t="s">
        <v>8</v>
      </c>
      <c r="E11" t="s">
        <v>8</v>
      </c>
      <c r="J11" s="3"/>
      <c r="K11" s="3"/>
    </row>
    <row r="12" spans="1:11" ht="19" x14ac:dyDescent="0.25">
      <c r="B12" s="1" t="s">
        <v>22</v>
      </c>
      <c r="C12" s="1"/>
      <c r="F12" s="1" t="s">
        <v>20</v>
      </c>
      <c r="G12" s="1"/>
      <c r="J12" s="3"/>
      <c r="K12" s="3"/>
    </row>
    <row r="13" spans="1:11" ht="19" x14ac:dyDescent="0.25">
      <c r="A13" t="s">
        <v>21</v>
      </c>
      <c r="B13" t="s">
        <v>0</v>
      </c>
      <c r="C13" t="s">
        <v>1</v>
      </c>
      <c r="E13" t="s">
        <v>2</v>
      </c>
      <c r="F13" t="s">
        <v>0</v>
      </c>
      <c r="G13" t="s">
        <v>1</v>
      </c>
      <c r="J13" s="3"/>
      <c r="K13" s="3"/>
    </row>
    <row r="14" spans="1:11" ht="19" x14ac:dyDescent="0.25">
      <c r="A14" s="2">
        <v>3</v>
      </c>
      <c r="B14">
        <v>98.577931722005204</v>
      </c>
      <c r="C14" s="3">
        <v>98.5289849175347</v>
      </c>
      <c r="D14" s="3"/>
      <c r="E14" s="2" t="s">
        <v>3</v>
      </c>
      <c r="F14" s="3"/>
      <c r="J14" s="3"/>
      <c r="K14" s="3"/>
    </row>
    <row r="15" spans="1:11" ht="19" x14ac:dyDescent="0.25">
      <c r="A15" s="2">
        <v>10</v>
      </c>
      <c r="B15">
        <v>98.059794108072893</v>
      </c>
      <c r="C15" s="17">
        <v>98.543949833622605</v>
      </c>
      <c r="E15" s="2" t="s">
        <v>4</v>
      </c>
      <c r="F15" s="4"/>
      <c r="G15" s="16"/>
      <c r="J15" s="3"/>
      <c r="K15" s="3"/>
    </row>
    <row r="16" spans="1:11" ht="19" x14ac:dyDescent="0.25">
      <c r="A16" s="2">
        <v>15</v>
      </c>
      <c r="B16" s="6">
        <v>98.142296000000002</v>
      </c>
      <c r="C16" s="7">
        <v>99.980599999999995</v>
      </c>
      <c r="D16" s="17"/>
      <c r="E16" s="2" t="s">
        <v>7</v>
      </c>
      <c r="F16" s="3"/>
      <c r="J16" s="3"/>
      <c r="K16" s="3"/>
    </row>
    <row r="17" spans="1:11" ht="19" x14ac:dyDescent="0.25">
      <c r="A17">
        <v>20</v>
      </c>
      <c r="B17">
        <v>95.892232259114493</v>
      </c>
      <c r="C17" s="3">
        <v>96.1046006944444</v>
      </c>
      <c r="E17" s="2" t="s">
        <v>6</v>
      </c>
      <c r="F17" s="3"/>
      <c r="K17" s="3"/>
    </row>
    <row r="18" spans="1:11" ht="19" x14ac:dyDescent="0.25">
      <c r="A18">
        <v>25</v>
      </c>
      <c r="B18">
        <v>97.747548421223897</v>
      </c>
      <c r="C18" s="3">
        <v>99.036938702618599</v>
      </c>
      <c r="D18" s="3"/>
    </row>
    <row r="19" spans="1:11" ht="19" x14ac:dyDescent="0.25">
      <c r="B19" s="3"/>
      <c r="D19" s="3"/>
    </row>
    <row r="20" spans="1:11" x14ac:dyDescent="0.2">
      <c r="B20" s="17"/>
    </row>
    <row r="21" spans="1:11" x14ac:dyDescent="0.2">
      <c r="B21" s="17"/>
    </row>
    <row r="22" spans="1:11" x14ac:dyDescent="0.2">
      <c r="C22" s="17"/>
    </row>
    <row r="23" spans="1:11" x14ac:dyDescent="0.2">
      <c r="B23" s="17"/>
      <c r="C23" s="17"/>
    </row>
    <row r="24" spans="1:11" x14ac:dyDescent="0.2">
      <c r="B24" s="17"/>
      <c r="C24" s="17"/>
    </row>
    <row r="25" spans="1:11" x14ac:dyDescent="0.2">
      <c r="C25" s="17"/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75C-294D-FE45-96BF-F109ACAEACD5}">
  <dimension ref="A1:K21"/>
  <sheetViews>
    <sheetView workbookViewId="0">
      <selection activeCell="E9" sqref="E9:G15"/>
    </sheetView>
  </sheetViews>
  <sheetFormatPr baseColWidth="10" defaultRowHeight="16" x14ac:dyDescent="0.2"/>
  <sheetData>
    <row r="1" spans="1:11" x14ac:dyDescent="0.2">
      <c r="A1" t="s">
        <v>8</v>
      </c>
      <c r="E1" t="s">
        <v>8</v>
      </c>
    </row>
    <row r="2" spans="1:11" x14ac:dyDescent="0.2">
      <c r="B2" s="1" t="s">
        <v>5</v>
      </c>
      <c r="C2" s="1"/>
      <c r="F2" s="1" t="s">
        <v>10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97.126869999999997</v>
      </c>
      <c r="C4">
        <v>99.678690000000003</v>
      </c>
      <c r="E4" s="2" t="s">
        <v>3</v>
      </c>
      <c r="F4" s="3"/>
      <c r="J4" s="3"/>
      <c r="K4" s="5"/>
    </row>
    <row r="5" spans="1:11" ht="19" x14ac:dyDescent="0.25">
      <c r="A5" s="2" t="s">
        <v>4</v>
      </c>
      <c r="B5" s="4">
        <v>97.091880000000003</v>
      </c>
      <c r="C5" s="16">
        <v>97.279526000000004</v>
      </c>
      <c r="E5" s="2" t="s">
        <v>4</v>
      </c>
      <c r="F5" s="4"/>
      <c r="G5" s="16"/>
      <c r="J5" s="3"/>
      <c r="K5" s="5"/>
    </row>
    <row r="6" spans="1:11" ht="19" x14ac:dyDescent="0.25">
      <c r="A6" s="2" t="s">
        <v>7</v>
      </c>
      <c r="B6" s="3">
        <v>93.502399999999994</v>
      </c>
      <c r="C6">
        <v>93.94247</v>
      </c>
      <c r="E6" s="2" t="s">
        <v>7</v>
      </c>
      <c r="F6" s="3"/>
      <c r="J6" s="4"/>
      <c r="K6" s="5"/>
    </row>
    <row r="7" spans="1:11" ht="19" x14ac:dyDescent="0.25">
      <c r="A7" s="2" t="s">
        <v>6</v>
      </c>
      <c r="B7" s="3">
        <v>95.581869999999995</v>
      </c>
      <c r="C7">
        <v>96.275700000000001</v>
      </c>
      <c r="E7" s="2" t="s">
        <v>6</v>
      </c>
      <c r="F7" s="3"/>
      <c r="J7" s="4"/>
      <c r="K7" s="5"/>
    </row>
    <row r="8" spans="1:11" ht="19" x14ac:dyDescent="0.25">
      <c r="J8" s="3"/>
      <c r="K8" s="5"/>
    </row>
    <row r="9" spans="1:11" ht="19" x14ac:dyDescent="0.25">
      <c r="E9" t="s">
        <v>8</v>
      </c>
      <c r="J9" s="3"/>
      <c r="K9" s="5"/>
    </row>
    <row r="10" spans="1:11" ht="19" x14ac:dyDescent="0.25">
      <c r="F10" s="1" t="s">
        <v>20</v>
      </c>
      <c r="G10" s="1"/>
      <c r="J10" s="3"/>
      <c r="K10" s="5"/>
    </row>
    <row r="11" spans="1:11" ht="19" x14ac:dyDescent="0.25">
      <c r="B11" s="1"/>
      <c r="C11" s="1"/>
      <c r="E11" t="s">
        <v>2</v>
      </c>
      <c r="F11" t="s">
        <v>0</v>
      </c>
      <c r="G11" t="s">
        <v>1</v>
      </c>
      <c r="J11" s="3"/>
      <c r="K11" s="3"/>
    </row>
    <row r="12" spans="1:11" ht="19" x14ac:dyDescent="0.25">
      <c r="C12" s="3"/>
      <c r="E12" s="2" t="s">
        <v>3</v>
      </c>
      <c r="F12" s="3"/>
      <c r="J12" s="3"/>
      <c r="K12" s="3"/>
    </row>
    <row r="13" spans="1:11" ht="19" x14ac:dyDescent="0.25">
      <c r="A13" s="2"/>
      <c r="C13" s="3"/>
      <c r="E13" s="2" t="s">
        <v>4</v>
      </c>
      <c r="F13" s="4"/>
      <c r="G13" s="16"/>
      <c r="J13" s="3"/>
      <c r="K13" s="3"/>
    </row>
    <row r="14" spans="1:11" ht="19" x14ac:dyDescent="0.25">
      <c r="A14" s="2"/>
      <c r="B14" s="3"/>
      <c r="C14" s="3"/>
      <c r="E14" s="2" t="s">
        <v>7</v>
      </c>
      <c r="F14" s="3"/>
      <c r="J14" s="3"/>
      <c r="K14" s="3"/>
    </row>
    <row r="15" spans="1:11" ht="19" x14ac:dyDescent="0.25">
      <c r="A15" s="2"/>
      <c r="B15" s="3"/>
      <c r="C15" s="3"/>
      <c r="E15" s="2" t="s">
        <v>6</v>
      </c>
      <c r="F15" s="3"/>
      <c r="J15" s="3"/>
      <c r="K15" s="3"/>
    </row>
    <row r="16" spans="1:11" ht="19" x14ac:dyDescent="0.25">
      <c r="A16" s="2"/>
      <c r="B16" s="3"/>
      <c r="J16" s="3"/>
      <c r="K16" s="3"/>
    </row>
    <row r="17" spans="3:11" ht="19" x14ac:dyDescent="0.25">
      <c r="K17" s="3"/>
    </row>
    <row r="18" spans="3:11" ht="19" x14ac:dyDescent="0.25">
      <c r="C18" s="3"/>
    </row>
    <row r="19" spans="3:11" ht="19" x14ac:dyDescent="0.25">
      <c r="C19" s="3"/>
    </row>
    <row r="20" spans="3:11" ht="19" x14ac:dyDescent="0.25">
      <c r="C20" s="3"/>
    </row>
    <row r="21" spans="3:11" ht="19" x14ac:dyDescent="0.25">
      <c r="C21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Leaky Relu - Activation</vt:lpstr>
      <vt:lpstr>ReLu - Activation</vt:lpstr>
      <vt:lpstr>Sigmoid Activation</vt:lpstr>
      <vt:lpstr>LeakyRelu -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2018-05-29T14:07:45Z</dcterms:created>
  <dcterms:modified xsi:type="dcterms:W3CDTF">2018-06-03T21:06:01Z</dcterms:modified>
</cp:coreProperties>
</file>