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24030" windowHeight="4860" activeTab="3"/>
  </bookViews>
  <sheets>
    <sheet name="DCL" sheetId="1" r:id="rId1"/>
    <sheet name="DLCL" sheetId="2" r:id="rId2"/>
    <sheet name="Team Name DLCL" sheetId="3" r:id="rId3"/>
    <sheet name="Team Name DCL" sheetId="4" r:id="rId4"/>
    <sheet name="Sheet3" sheetId="7" r:id="rId5"/>
    <sheet name="Sheet2" sheetId="9" r:id="rId6"/>
    <sheet name="Sheet1" sheetId="10" r:id="rId7"/>
    <sheet name="Sheet4" sheetId="11" r:id="rId8"/>
    <sheet name="Sheet5" sheetId="12" r:id="rId9"/>
  </sheets>
  <calcPr calcId="145621"/>
</workbook>
</file>

<file path=xl/calcChain.xml><?xml version="1.0" encoding="utf-8"?>
<calcChain xmlns="http://schemas.openxmlformats.org/spreadsheetml/2006/main">
  <c r="D2359" i="9" l="1"/>
  <c r="D2140" i="9"/>
  <c r="D2114" i="9"/>
  <c r="D1687" i="9"/>
  <c r="D1663" i="9"/>
  <c r="D1317" i="9"/>
  <c r="D1261" i="9"/>
  <c r="D1148" i="9"/>
  <c r="D450" i="9"/>
  <c r="D388" i="9"/>
  <c r="D368" i="9"/>
  <c r="I2357" i="9"/>
  <c r="D2357" i="9"/>
  <c r="I2139" i="9"/>
  <c r="D2139" i="9"/>
  <c r="I2115" i="9"/>
  <c r="D2115" i="9"/>
  <c r="I1962" i="9"/>
  <c r="D1962" i="9"/>
  <c r="I1688" i="9"/>
  <c r="D1688" i="9"/>
  <c r="I1665" i="9"/>
  <c r="D1665" i="9"/>
  <c r="I1662" i="9"/>
  <c r="D1662" i="9"/>
  <c r="I1316" i="9"/>
  <c r="D1316" i="9"/>
  <c r="I1260" i="9"/>
  <c r="D1260" i="9"/>
  <c r="I1149" i="9"/>
  <c r="D1149" i="9"/>
  <c r="I1147" i="9"/>
  <c r="D1147" i="9"/>
  <c r="I993" i="9"/>
  <c r="D993" i="9"/>
  <c r="I449" i="9"/>
  <c r="D449" i="9"/>
  <c r="I387" i="9"/>
  <c r="D387" i="9"/>
  <c r="I367" i="9"/>
  <c r="D367" i="9"/>
  <c r="D2469" i="9"/>
  <c r="D2392" i="9"/>
  <c r="D2370" i="9"/>
  <c r="D2305" i="9"/>
  <c r="D2150" i="9"/>
  <c r="D2146" i="9"/>
  <c r="D2111" i="9"/>
  <c r="D2087" i="9"/>
  <c r="D1988" i="9"/>
  <c r="D1715" i="9"/>
  <c r="D1634" i="9"/>
  <c r="D1554" i="9"/>
  <c r="D1530" i="9"/>
  <c r="D1507" i="9"/>
  <c r="D1389" i="9"/>
  <c r="D1334" i="9"/>
  <c r="D1333" i="9"/>
  <c r="D1165" i="9"/>
  <c r="D945" i="9"/>
  <c r="D929" i="9"/>
  <c r="D863" i="9"/>
  <c r="D783" i="9"/>
  <c r="D757" i="9"/>
  <c r="D755" i="9"/>
  <c r="D603" i="9"/>
  <c r="D342" i="9"/>
  <c r="D169" i="9"/>
  <c r="I2468" i="9"/>
  <c r="D2468" i="9"/>
  <c r="I2391" i="9"/>
  <c r="D2391" i="9"/>
  <c r="I2369" i="9"/>
  <c r="D2369" i="9"/>
  <c r="I2304" i="9"/>
  <c r="D2304" i="9"/>
  <c r="I2149" i="9"/>
  <c r="D2149" i="9"/>
  <c r="I2145" i="9"/>
  <c r="D2145" i="9"/>
  <c r="I2110" i="9"/>
  <c r="D2110" i="9"/>
  <c r="I2086" i="9"/>
  <c r="D2086" i="9"/>
  <c r="I1987" i="9"/>
  <c r="D1987" i="9"/>
  <c r="I1714" i="9"/>
  <c r="D1714" i="9"/>
  <c r="I1633" i="9"/>
  <c r="D1633" i="9"/>
  <c r="I1553" i="9"/>
  <c r="D1553" i="9"/>
  <c r="I1529" i="9"/>
  <c r="D1529" i="9"/>
  <c r="I1506" i="9"/>
  <c r="D1506" i="9"/>
  <c r="I1388" i="9"/>
  <c r="D1388" i="9"/>
  <c r="I1332" i="9"/>
  <c r="D1332" i="9"/>
  <c r="I1331" i="9"/>
  <c r="D1331" i="9"/>
  <c r="I1164" i="9"/>
  <c r="D1164" i="9"/>
  <c r="I944" i="9"/>
  <c r="D944" i="9"/>
  <c r="I928" i="9"/>
  <c r="D928" i="9"/>
  <c r="I862" i="9"/>
  <c r="D862" i="9"/>
  <c r="I782" i="9"/>
  <c r="D782" i="9"/>
  <c r="I756" i="9"/>
  <c r="D756" i="9"/>
  <c r="I754" i="9"/>
  <c r="D754" i="9"/>
  <c r="I602" i="9"/>
  <c r="D602" i="9"/>
  <c r="I341" i="9"/>
  <c r="D341" i="9"/>
  <c r="I168" i="9"/>
  <c r="D168" i="9"/>
  <c r="D2294" i="9"/>
  <c r="D2169" i="9"/>
  <c r="D2120" i="9"/>
  <c r="D1847" i="9"/>
  <c r="D1556" i="9"/>
  <c r="D1452" i="9"/>
  <c r="D1173" i="9"/>
  <c r="D1146" i="9"/>
  <c r="D1025" i="9"/>
  <c r="D903" i="9"/>
  <c r="D721" i="9"/>
  <c r="D491" i="9"/>
  <c r="D195" i="9"/>
  <c r="D171" i="9"/>
  <c r="D43" i="9"/>
  <c r="I2293" i="9"/>
  <c r="D2293" i="9"/>
  <c r="I2168" i="9"/>
  <c r="D2168" i="9"/>
  <c r="I2119" i="9"/>
  <c r="D2119" i="9"/>
  <c r="I1846" i="9"/>
  <c r="D1846" i="9"/>
  <c r="I1767" i="9"/>
  <c r="D1767" i="9"/>
  <c r="I1555" i="9"/>
  <c r="D1555" i="9"/>
  <c r="I1451" i="9"/>
  <c r="D1451" i="9"/>
  <c r="I1174" i="9"/>
  <c r="D1174" i="9"/>
  <c r="I1145" i="9"/>
  <c r="D1145" i="9"/>
  <c r="I1024" i="9"/>
  <c r="D1024" i="9"/>
  <c r="I902" i="9"/>
  <c r="D902" i="9"/>
  <c r="I709" i="9"/>
  <c r="D709" i="9"/>
  <c r="I490" i="9"/>
  <c r="D490" i="9"/>
  <c r="I194" i="9"/>
  <c r="D194" i="9"/>
  <c r="I170" i="9"/>
  <c r="D170" i="9"/>
  <c r="I42" i="9"/>
  <c r="D42" i="9"/>
  <c r="D2356" i="9"/>
  <c r="D2275" i="9"/>
  <c r="D2240" i="9"/>
  <c r="D2187" i="9"/>
  <c r="D2161" i="9"/>
  <c r="D2039" i="9"/>
  <c r="D1899" i="9"/>
  <c r="D1780" i="9"/>
  <c r="D1685" i="9"/>
  <c r="D1684" i="9"/>
  <c r="D1491" i="9"/>
  <c r="D1476" i="9"/>
  <c r="D1474" i="9"/>
  <c r="D1342" i="9"/>
  <c r="D1303" i="9"/>
  <c r="D1205" i="9"/>
  <c r="D1191" i="9"/>
  <c r="D1138" i="9"/>
  <c r="D781" i="9"/>
  <c r="D601" i="9"/>
  <c r="D443" i="9"/>
  <c r="D229" i="9"/>
  <c r="D192" i="9"/>
  <c r="D174" i="9"/>
  <c r="D33" i="9"/>
  <c r="I2355" i="9"/>
  <c r="D2355" i="9"/>
  <c r="I2354" i="9"/>
  <c r="D2354" i="9"/>
  <c r="I2274" i="9"/>
  <c r="D2274" i="9"/>
  <c r="I2239" i="9"/>
  <c r="D2239" i="9"/>
  <c r="I2186" i="9"/>
  <c r="D2186" i="9"/>
  <c r="I2160" i="9"/>
  <c r="D2160" i="9"/>
  <c r="I2040" i="9"/>
  <c r="D2040" i="9"/>
  <c r="I1898" i="9"/>
  <c r="D1898" i="9"/>
  <c r="I1779" i="9"/>
  <c r="D1779" i="9"/>
  <c r="I1683" i="9"/>
  <c r="D1683" i="9"/>
  <c r="I1682" i="9"/>
  <c r="D1682" i="9"/>
  <c r="I1493" i="9"/>
  <c r="D1493" i="9"/>
  <c r="I1475" i="9"/>
  <c r="D1475" i="9"/>
  <c r="I1473" i="9"/>
  <c r="D1473" i="9"/>
  <c r="I1335" i="9"/>
  <c r="D1335" i="9"/>
  <c r="I1302" i="9"/>
  <c r="D1302" i="9"/>
  <c r="I1204" i="9"/>
  <c r="D1204" i="9"/>
  <c r="I1190" i="9"/>
  <c r="D1190" i="9"/>
  <c r="I1137" i="9"/>
  <c r="D1137" i="9"/>
  <c r="I780" i="9"/>
  <c r="D780" i="9"/>
  <c r="I600" i="9"/>
  <c r="D600" i="9"/>
  <c r="I442" i="9"/>
  <c r="D442" i="9"/>
  <c r="I228" i="9"/>
  <c r="D228" i="9"/>
  <c r="I191" i="9"/>
  <c r="D191" i="9"/>
  <c r="I173" i="9"/>
  <c r="D173" i="9"/>
  <c r="I34" i="9"/>
  <c r="D34" i="9"/>
  <c r="D2353" i="9"/>
  <c r="D2277" i="9"/>
  <c r="D2102" i="9"/>
  <c r="D1230" i="9"/>
  <c r="D1134" i="9"/>
  <c r="D1119" i="9"/>
  <c r="D829" i="9"/>
  <c r="D820" i="9"/>
  <c r="D711" i="9"/>
  <c r="D409" i="9"/>
  <c r="D353" i="9"/>
  <c r="I2352" i="9"/>
  <c r="D2352" i="9"/>
  <c r="I2276" i="9"/>
  <c r="D2276" i="9"/>
  <c r="I2101" i="9"/>
  <c r="D2101" i="9"/>
  <c r="I1229" i="9"/>
  <c r="D1229" i="9"/>
  <c r="I1133" i="9"/>
  <c r="D1133" i="9"/>
  <c r="I1118" i="9"/>
  <c r="D1118" i="9"/>
  <c r="I828" i="9"/>
  <c r="D828" i="9"/>
  <c r="I819" i="9"/>
  <c r="D819" i="9"/>
  <c r="I710" i="9"/>
  <c r="D710" i="9"/>
  <c r="I408" i="9"/>
  <c r="D408" i="9"/>
  <c r="I352" i="9"/>
  <c r="D352" i="9"/>
  <c r="D2351" i="9"/>
  <c r="D2231" i="9"/>
  <c r="D2038" i="9"/>
  <c r="D1935" i="9"/>
  <c r="D1809" i="9"/>
  <c r="D1740" i="9"/>
  <c r="D1621" i="9"/>
  <c r="D1382" i="9"/>
  <c r="D1352" i="9"/>
  <c r="D1105" i="9"/>
  <c r="D968" i="9"/>
  <c r="D921" i="9"/>
  <c r="D317" i="9"/>
  <c r="D277" i="9"/>
  <c r="D213" i="9"/>
  <c r="I2350" i="9"/>
  <c r="D2350" i="9"/>
  <c r="I2230" i="9"/>
  <c r="D2230" i="9"/>
  <c r="I2037" i="9"/>
  <c r="D2037" i="9"/>
  <c r="I1934" i="9"/>
  <c r="D1934" i="9"/>
  <c r="I1808" i="9"/>
  <c r="D1808" i="9"/>
  <c r="I1739" i="9"/>
  <c r="D1739" i="9"/>
  <c r="I1623" i="9"/>
  <c r="D1623" i="9"/>
  <c r="I1381" i="9"/>
  <c r="D1381" i="9"/>
  <c r="I1341" i="9"/>
  <c r="D1341" i="9"/>
  <c r="I1298" i="9"/>
  <c r="D1298" i="9"/>
  <c r="I1107" i="9"/>
  <c r="D1107" i="9"/>
  <c r="I1068" i="9"/>
  <c r="D1068" i="9"/>
  <c r="I967" i="9"/>
  <c r="D967" i="9"/>
  <c r="I920" i="9"/>
  <c r="D920" i="9"/>
  <c r="I688" i="9"/>
  <c r="D688" i="9"/>
  <c r="I483" i="9"/>
  <c r="D483" i="9"/>
  <c r="I316" i="9"/>
  <c r="D316" i="9"/>
  <c r="I276" i="9"/>
  <c r="D276" i="9"/>
  <c r="I212" i="9"/>
  <c r="D212" i="9"/>
  <c r="I29" i="9"/>
  <c r="D29" i="9"/>
  <c r="D2328" i="9"/>
  <c r="D2303" i="9"/>
  <c r="D2159" i="9"/>
  <c r="D2108" i="9"/>
  <c r="D1859" i="9"/>
  <c r="D1813" i="9"/>
  <c r="D1795" i="9"/>
  <c r="D1651" i="9"/>
  <c r="D1638" i="9"/>
  <c r="D1620" i="9"/>
  <c r="D1450" i="9"/>
  <c r="D1324" i="9"/>
  <c r="D1315" i="9"/>
  <c r="D1163" i="9"/>
  <c r="D952" i="9"/>
  <c r="D943" i="9"/>
  <c r="D927" i="9"/>
  <c r="D909" i="9"/>
  <c r="D901" i="9"/>
  <c r="D848" i="9"/>
  <c r="D796" i="9"/>
  <c r="D652" i="9"/>
  <c r="D555" i="9"/>
  <c r="D397" i="9"/>
  <c r="I2327" i="9"/>
  <c r="D2327" i="9"/>
  <c r="I2302" i="9"/>
  <c r="D2302" i="9"/>
  <c r="I2158" i="9"/>
  <c r="D2158" i="9"/>
  <c r="I2107" i="9"/>
  <c r="D2107" i="9"/>
  <c r="I1858" i="9"/>
  <c r="D1858" i="9"/>
  <c r="I1812" i="9"/>
  <c r="D1812" i="9"/>
  <c r="I1794" i="9"/>
  <c r="D1794" i="9"/>
  <c r="I1650" i="9"/>
  <c r="D1650" i="9"/>
  <c r="I1637" i="9"/>
  <c r="D1637" i="9"/>
  <c r="I1619" i="9"/>
  <c r="D1619" i="9"/>
  <c r="I1449" i="9"/>
  <c r="D1449" i="9"/>
  <c r="I1323" i="9"/>
  <c r="D1323" i="9"/>
  <c r="I1314" i="9"/>
  <c r="D1314" i="9"/>
  <c r="I1162" i="9"/>
  <c r="D1162" i="9"/>
  <c r="I951" i="9"/>
  <c r="D951" i="9"/>
  <c r="I942" i="9"/>
  <c r="D942" i="9"/>
  <c r="I926" i="9"/>
  <c r="D926" i="9"/>
  <c r="I908" i="9"/>
  <c r="D908" i="9"/>
  <c r="I900" i="9"/>
  <c r="D900" i="9"/>
  <c r="I847" i="9"/>
  <c r="D847" i="9"/>
  <c r="I795" i="9"/>
  <c r="D795" i="9"/>
  <c r="I651" i="9"/>
  <c r="D651" i="9"/>
  <c r="I599" i="9"/>
  <c r="D599" i="9"/>
  <c r="I554" i="9"/>
  <c r="D554" i="9"/>
  <c r="I396" i="9"/>
  <c r="D396" i="9"/>
  <c r="D2326" i="9"/>
  <c r="D2301" i="9"/>
  <c r="D2157" i="9"/>
  <c r="D2106" i="9"/>
  <c r="D1857" i="9"/>
  <c r="D1811" i="9"/>
  <c r="D1793" i="9"/>
  <c r="D1649" i="9"/>
  <c r="D1636" i="9"/>
  <c r="D1618" i="9"/>
  <c r="D1448" i="9"/>
  <c r="D1322" i="9"/>
  <c r="D1313" i="9"/>
  <c r="D1161" i="9"/>
  <c r="D950" i="9"/>
  <c r="D941" i="9"/>
  <c r="D925" i="9"/>
  <c r="D907" i="9"/>
  <c r="D899" i="9"/>
  <c r="D846" i="9"/>
  <c r="D794" i="9"/>
  <c r="D650" i="9"/>
  <c r="D598" i="9"/>
  <c r="D553" i="9"/>
  <c r="D395" i="9"/>
  <c r="I2325" i="9"/>
  <c r="D2325" i="9"/>
  <c r="I2300" i="9"/>
  <c r="D2300" i="9"/>
  <c r="I2156" i="9"/>
  <c r="D2156" i="9"/>
  <c r="I2105" i="9"/>
  <c r="D2105" i="9"/>
  <c r="I1856" i="9"/>
  <c r="D1856" i="9"/>
  <c r="I1810" i="9"/>
  <c r="D1810" i="9"/>
  <c r="I1792" i="9"/>
  <c r="D1792" i="9"/>
  <c r="I1648" i="9"/>
  <c r="D1648" i="9"/>
  <c r="I1635" i="9"/>
  <c r="D1635" i="9"/>
  <c r="I1617" i="9"/>
  <c r="D1617" i="9"/>
  <c r="I1447" i="9"/>
  <c r="D1447" i="9"/>
  <c r="I1321" i="9"/>
  <c r="D1321" i="9"/>
  <c r="I1312" i="9"/>
  <c r="D1312" i="9"/>
  <c r="I1160" i="9"/>
  <c r="D1160" i="9"/>
  <c r="I949" i="9"/>
  <c r="D949" i="9"/>
  <c r="I940" i="9"/>
  <c r="D940" i="9"/>
  <c r="I924" i="9"/>
  <c r="D924" i="9"/>
  <c r="I906" i="9"/>
  <c r="D906" i="9"/>
  <c r="I898" i="9"/>
  <c r="D898" i="9"/>
  <c r="I845" i="9"/>
  <c r="D845" i="9"/>
  <c r="I793" i="9"/>
  <c r="D793" i="9"/>
  <c r="I649" i="9"/>
  <c r="D649" i="9"/>
  <c r="I597" i="9"/>
  <c r="D597" i="9"/>
  <c r="I552" i="9"/>
  <c r="D552" i="9"/>
  <c r="I394" i="9"/>
  <c r="D394" i="9"/>
  <c r="D2379" i="9"/>
  <c r="D2082" i="9"/>
  <c r="D1888" i="9"/>
  <c r="D1868" i="9"/>
  <c r="D1791" i="9"/>
  <c r="D1589" i="9"/>
  <c r="D1571" i="9"/>
  <c r="D1472" i="9"/>
  <c r="D1426" i="9"/>
  <c r="D1311" i="9"/>
  <c r="D1287" i="9"/>
  <c r="D1259" i="9"/>
  <c r="D1178" i="9"/>
  <c r="D1089" i="9"/>
  <c r="D1079" i="9"/>
  <c r="D1052" i="9"/>
  <c r="D749" i="9"/>
  <c r="D570" i="9"/>
  <c r="D527" i="9"/>
  <c r="D511" i="9"/>
  <c r="D405" i="9"/>
  <c r="D302" i="9"/>
  <c r="D220" i="9"/>
  <c r="I2378" i="9"/>
  <c r="D2378" i="9"/>
  <c r="I2192" i="9"/>
  <c r="D2192" i="9"/>
  <c r="I2081" i="9"/>
  <c r="D2081" i="9"/>
  <c r="I1887" i="9"/>
  <c r="D1887" i="9"/>
  <c r="I1867" i="9"/>
  <c r="D1867" i="9"/>
  <c r="I1790" i="9"/>
  <c r="D1790" i="9"/>
  <c r="I1588" i="9"/>
  <c r="D1588" i="9"/>
  <c r="I1570" i="9"/>
  <c r="D1570" i="9"/>
  <c r="I1471" i="9"/>
  <c r="D1471" i="9"/>
  <c r="I1425" i="9"/>
  <c r="D1425" i="9"/>
  <c r="I1310" i="9"/>
  <c r="D1310" i="9"/>
  <c r="I1286" i="9"/>
  <c r="D1286" i="9"/>
  <c r="I1258" i="9"/>
  <c r="D1258" i="9"/>
  <c r="I1177" i="9"/>
  <c r="D1177" i="9"/>
  <c r="I1088" i="9"/>
  <c r="D1088" i="9"/>
  <c r="I1087" i="9"/>
  <c r="D1087" i="9"/>
  <c r="I1051" i="9"/>
  <c r="D1051" i="9"/>
  <c r="I748" i="9"/>
  <c r="D748" i="9"/>
  <c r="I568" i="9"/>
  <c r="D568" i="9"/>
  <c r="I526" i="9"/>
  <c r="D526" i="9"/>
  <c r="I510" i="9"/>
  <c r="D510" i="9"/>
  <c r="I404" i="9"/>
  <c r="D404" i="9"/>
  <c r="I301" i="9"/>
  <c r="D301" i="9"/>
  <c r="I219" i="9"/>
  <c r="D219" i="9"/>
  <c r="D2377" i="9"/>
  <c r="D2080" i="9"/>
  <c r="D1886" i="9"/>
  <c r="D1866" i="9"/>
  <c r="D1789" i="9"/>
  <c r="D1587" i="9"/>
  <c r="D1569" i="9"/>
  <c r="D1470" i="9"/>
  <c r="D1424" i="9"/>
  <c r="D1309" i="9"/>
  <c r="D1285" i="9"/>
  <c r="D1257" i="9"/>
  <c r="D1176" i="9"/>
  <c r="D1086" i="9"/>
  <c r="D1078" i="9"/>
  <c r="D1050" i="9"/>
  <c r="D747" i="9"/>
  <c r="D569" i="9"/>
  <c r="D525" i="9"/>
  <c r="D509" i="9"/>
  <c r="D403" i="9"/>
  <c r="D300" i="9"/>
  <c r="D218" i="9"/>
  <c r="I2376" i="9"/>
  <c r="D2376" i="9"/>
  <c r="I2191" i="9"/>
  <c r="D2191" i="9"/>
  <c r="I2079" i="9"/>
  <c r="D2079" i="9"/>
  <c r="I1885" i="9"/>
  <c r="D1885" i="9"/>
  <c r="I1865" i="9"/>
  <c r="D1865" i="9"/>
  <c r="I1788" i="9"/>
  <c r="D1788" i="9"/>
  <c r="I1586" i="9"/>
  <c r="D1586" i="9"/>
  <c r="I1568" i="9"/>
  <c r="D1568" i="9"/>
  <c r="I1469" i="9"/>
  <c r="D1469" i="9"/>
  <c r="I1423" i="9"/>
  <c r="D1423" i="9"/>
  <c r="I1308" i="9"/>
  <c r="D1308" i="9"/>
  <c r="I1284" i="9"/>
  <c r="D1284" i="9"/>
  <c r="I1256" i="9"/>
  <c r="D1256" i="9"/>
  <c r="I1175" i="9"/>
  <c r="D1175" i="9"/>
  <c r="I1085" i="9"/>
  <c r="D1085" i="9"/>
  <c r="I1084" i="9"/>
  <c r="D1084" i="9"/>
  <c r="I1049" i="9"/>
  <c r="D1049" i="9"/>
  <c r="I746" i="9"/>
  <c r="D746" i="9"/>
  <c r="I567" i="9"/>
  <c r="D567" i="9"/>
  <c r="I524" i="9"/>
  <c r="D524" i="9"/>
  <c r="I508" i="9"/>
  <c r="D508" i="9"/>
  <c r="I402" i="9"/>
  <c r="D402" i="9"/>
  <c r="I299" i="9"/>
  <c r="D299" i="9"/>
  <c r="I217" i="9"/>
  <c r="D217" i="9"/>
  <c r="D2363" i="9"/>
  <c r="D2349" i="9"/>
  <c r="D2262" i="9"/>
  <c r="D1986" i="9"/>
  <c r="D1939" i="9"/>
  <c r="D1909" i="9"/>
  <c r="D1819" i="9"/>
  <c r="D1616" i="9"/>
  <c r="D1532" i="9"/>
  <c r="D1407" i="9"/>
  <c r="D1067" i="9"/>
  <c r="D964" i="9"/>
  <c r="D831" i="9"/>
  <c r="D818" i="9"/>
  <c r="D547" i="9"/>
  <c r="D25" i="9"/>
  <c r="I2362" i="9"/>
  <c r="D2362" i="9"/>
  <c r="I2348" i="9"/>
  <c r="D2348" i="9"/>
  <c r="I2261" i="9"/>
  <c r="D2261" i="9"/>
  <c r="I2255" i="9"/>
  <c r="D2255" i="9"/>
  <c r="I1985" i="9"/>
  <c r="D1985" i="9"/>
  <c r="I1938" i="9"/>
  <c r="D1938" i="9"/>
  <c r="I1908" i="9"/>
  <c r="D1908" i="9"/>
  <c r="I1851" i="9"/>
  <c r="D1851" i="9"/>
  <c r="I1615" i="9"/>
  <c r="D1615" i="9"/>
  <c r="I1531" i="9"/>
  <c r="D1531" i="9"/>
  <c r="I1406" i="9"/>
  <c r="D1406" i="9"/>
  <c r="I1255" i="9"/>
  <c r="D1255" i="9"/>
  <c r="I1066" i="9"/>
  <c r="D1066" i="9"/>
  <c r="I963" i="9"/>
  <c r="D963" i="9"/>
  <c r="I830" i="9"/>
  <c r="D830" i="9"/>
  <c r="I817" i="9"/>
  <c r="D817" i="9"/>
  <c r="I753" i="9"/>
  <c r="D753" i="9"/>
  <c r="I546" i="9"/>
  <c r="D546" i="9"/>
  <c r="I522" i="9"/>
  <c r="D522" i="9"/>
  <c r="I130" i="9"/>
  <c r="D130" i="9"/>
  <c r="I24" i="9"/>
  <c r="D24" i="9"/>
  <c r="D2390" i="9"/>
  <c r="D2267" i="9"/>
  <c r="D2100" i="9"/>
  <c r="D2089" i="9"/>
  <c r="D1732" i="9"/>
  <c r="D1681" i="9"/>
  <c r="D922" i="9"/>
  <c r="D822" i="9"/>
  <c r="D816" i="9"/>
  <c r="D708" i="9"/>
  <c r="D674" i="9"/>
  <c r="D639" i="9"/>
  <c r="D184" i="9"/>
  <c r="D167" i="9"/>
  <c r="D162" i="9"/>
  <c r="I2389" i="9"/>
  <c r="D2389" i="9"/>
  <c r="I2266" i="9"/>
  <c r="D2266" i="9"/>
  <c r="I2099" i="9"/>
  <c r="D2099" i="9"/>
  <c r="I2088" i="9"/>
  <c r="D2088" i="9"/>
  <c r="I1731" i="9"/>
  <c r="D1731" i="9"/>
  <c r="I1680" i="9"/>
  <c r="D1680" i="9"/>
  <c r="I923" i="9"/>
  <c r="D923" i="9"/>
  <c r="I821" i="9"/>
  <c r="D821" i="9"/>
  <c r="I815" i="9"/>
  <c r="D815" i="9"/>
  <c r="I707" i="9"/>
  <c r="D707" i="9"/>
  <c r="I673" i="9"/>
  <c r="D673" i="9"/>
  <c r="I638" i="9"/>
  <c r="D638" i="9"/>
  <c r="I183" i="9"/>
  <c r="D183" i="9"/>
  <c r="I166" i="9"/>
  <c r="D166" i="9"/>
  <c r="I161" i="9"/>
  <c r="D161" i="9"/>
  <c r="D2138" i="9"/>
  <c r="D2065" i="9"/>
  <c r="D2036" i="9"/>
  <c r="D2010" i="9"/>
  <c r="D1974" i="9"/>
  <c r="D1552" i="9"/>
  <c r="D1515" i="9"/>
  <c r="D886" i="9"/>
  <c r="D879" i="9"/>
  <c r="D844" i="9"/>
  <c r="D637" i="9"/>
  <c r="D441" i="9"/>
  <c r="D407" i="9"/>
  <c r="D69" i="9"/>
  <c r="D32" i="9"/>
  <c r="I2137" i="9"/>
  <c r="D2137" i="9"/>
  <c r="I2064" i="9"/>
  <c r="D2064" i="9"/>
  <c r="I2035" i="9"/>
  <c r="D2035" i="9"/>
  <c r="I2009" i="9"/>
  <c r="D2009" i="9"/>
  <c r="I1973" i="9"/>
  <c r="D1973" i="9"/>
  <c r="I1551" i="9"/>
  <c r="D1551" i="9"/>
  <c r="I1514" i="9"/>
  <c r="D1514" i="9"/>
  <c r="I885" i="9"/>
  <c r="D885" i="9"/>
  <c r="I878" i="9"/>
  <c r="D878" i="9"/>
  <c r="I843" i="9"/>
  <c r="D843" i="9"/>
  <c r="I636" i="9"/>
  <c r="D636" i="9"/>
  <c r="I440" i="9"/>
  <c r="D440" i="9"/>
  <c r="I406" i="9"/>
  <c r="D406" i="9"/>
  <c r="I68" i="9"/>
  <c r="D68" i="9"/>
  <c r="I31" i="9"/>
  <c r="D31" i="9"/>
  <c r="D2289" i="9"/>
  <c r="D2221" i="9"/>
  <c r="D2216" i="9"/>
  <c r="D1642" i="9"/>
  <c r="D1380" i="9"/>
  <c r="D1359" i="9"/>
  <c r="D1189" i="9"/>
  <c r="D1015" i="9"/>
  <c r="D1014" i="9"/>
  <c r="D1013" i="9"/>
  <c r="D1012" i="9"/>
  <c r="D669" i="9"/>
  <c r="D645" i="9"/>
  <c r="D535" i="9"/>
  <c r="D304" i="9"/>
  <c r="D296" i="9"/>
  <c r="D12" i="9"/>
  <c r="I2288" i="9"/>
  <c r="D2288" i="9"/>
  <c r="I2220" i="9"/>
  <c r="D2220" i="9"/>
  <c r="I2215" i="9"/>
  <c r="D2215" i="9"/>
  <c r="I1641" i="9"/>
  <c r="D1641" i="9"/>
  <c r="I1384" i="9"/>
  <c r="D1384" i="9"/>
  <c r="I1358" i="9"/>
  <c r="D1358" i="9"/>
  <c r="I1188" i="9"/>
  <c r="D1188" i="9"/>
  <c r="I1011" i="9"/>
  <c r="D1011" i="9"/>
  <c r="I1010" i="9"/>
  <c r="D1010" i="9"/>
  <c r="I1009" i="9"/>
  <c r="D1009" i="9"/>
  <c r="I1008" i="9"/>
  <c r="D1008" i="9"/>
  <c r="I668" i="9"/>
  <c r="D668" i="9"/>
  <c r="I644" i="9"/>
  <c r="D644" i="9"/>
  <c r="I534" i="9"/>
  <c r="D534" i="9"/>
  <c r="I303" i="9"/>
  <c r="D303" i="9"/>
  <c r="I295" i="9"/>
  <c r="D295" i="9"/>
  <c r="I11" i="9"/>
  <c r="D11" i="9"/>
  <c r="D2334" i="9"/>
  <c r="D2173" i="9"/>
  <c r="D2069" i="9"/>
  <c r="D2014" i="9"/>
  <c r="D1966" i="9"/>
  <c r="D1906" i="9"/>
  <c r="D1892" i="9"/>
  <c r="D1833" i="9"/>
  <c r="D1528" i="9"/>
  <c r="D1482" i="9"/>
  <c r="D1351" i="9"/>
  <c r="D1297" i="9"/>
  <c r="D1113" i="9"/>
  <c r="D545" i="9"/>
  <c r="D544" i="9"/>
  <c r="D254" i="9"/>
  <c r="D205" i="9"/>
  <c r="I2333" i="9"/>
  <c r="D2333" i="9"/>
  <c r="I2330" i="9"/>
  <c r="D2330" i="9"/>
  <c r="I2321" i="9"/>
  <c r="D2321" i="9"/>
  <c r="I2172" i="9"/>
  <c r="D2172" i="9"/>
  <c r="I2068" i="9"/>
  <c r="D2068" i="9"/>
  <c r="I2013" i="9"/>
  <c r="D2013" i="9"/>
  <c r="I1965" i="9"/>
  <c r="D1965" i="9"/>
  <c r="I1905" i="9"/>
  <c r="D1905" i="9"/>
  <c r="I1891" i="9"/>
  <c r="D1891" i="9"/>
  <c r="I1832" i="9"/>
  <c r="D1832" i="9"/>
  <c r="I1705" i="9"/>
  <c r="D1705" i="9"/>
  <c r="I1527" i="9"/>
  <c r="D1527" i="9"/>
  <c r="I1481" i="9"/>
  <c r="D1481" i="9"/>
  <c r="I1345" i="9"/>
  <c r="D1345" i="9"/>
  <c r="I1327" i="9"/>
  <c r="D1327" i="9"/>
  <c r="I1296" i="9"/>
  <c r="D1296" i="9"/>
  <c r="I1172" i="9"/>
  <c r="D1172" i="9"/>
  <c r="I1132" i="9"/>
  <c r="D1132" i="9"/>
  <c r="I1112" i="9"/>
  <c r="D1112" i="9"/>
  <c r="I939" i="9"/>
  <c r="D939" i="9"/>
  <c r="I814" i="9"/>
  <c r="D814" i="9"/>
  <c r="I561" i="9"/>
  <c r="D561" i="9"/>
  <c r="I543" i="9"/>
  <c r="D543" i="9"/>
  <c r="I542" i="9"/>
  <c r="D542" i="9"/>
  <c r="I253" i="9"/>
  <c r="D253" i="9"/>
  <c r="I204" i="9"/>
  <c r="D204" i="9"/>
  <c r="I86" i="9"/>
  <c r="D86" i="9"/>
  <c r="D2332" i="9"/>
  <c r="D2171" i="9"/>
  <c r="D2067" i="9"/>
  <c r="D2012" i="9"/>
  <c r="D1964" i="9"/>
  <c r="D1904" i="9"/>
  <c r="D1890" i="9"/>
  <c r="D1831" i="9"/>
  <c r="D1704" i="9"/>
  <c r="D1526" i="9"/>
  <c r="D1480" i="9"/>
  <c r="D1350" i="9"/>
  <c r="D1295" i="9"/>
  <c r="D1111" i="9"/>
  <c r="D541" i="9"/>
  <c r="D540" i="9"/>
  <c r="D252" i="9"/>
  <c r="D203" i="9"/>
  <c r="I2331" i="9"/>
  <c r="D2331" i="9"/>
  <c r="I2329" i="9"/>
  <c r="D2329" i="9"/>
  <c r="I2320" i="9"/>
  <c r="D2320" i="9"/>
  <c r="I2170" i="9"/>
  <c r="D2170" i="9"/>
  <c r="I2066" i="9"/>
  <c r="D2066" i="9"/>
  <c r="I2011" i="9"/>
  <c r="D2011" i="9"/>
  <c r="I1963" i="9"/>
  <c r="D1963" i="9"/>
  <c r="I1903" i="9"/>
  <c r="D1903" i="9"/>
  <c r="I1889" i="9"/>
  <c r="D1889" i="9"/>
  <c r="I1830" i="9"/>
  <c r="D1830" i="9"/>
  <c r="I1703" i="9"/>
  <c r="D1703" i="9"/>
  <c r="I1525" i="9"/>
  <c r="D1525" i="9"/>
  <c r="I1479" i="9"/>
  <c r="D1479" i="9"/>
  <c r="I1344" i="9"/>
  <c r="D1344" i="9"/>
  <c r="I1326" i="9"/>
  <c r="D1326" i="9"/>
  <c r="I1294" i="9"/>
  <c r="D1294" i="9"/>
  <c r="I1171" i="9"/>
  <c r="D1171" i="9"/>
  <c r="I1131" i="9"/>
  <c r="D1131" i="9"/>
  <c r="I1110" i="9"/>
  <c r="D1110" i="9"/>
  <c r="I938" i="9"/>
  <c r="D938" i="9"/>
  <c r="I813" i="9"/>
  <c r="D813" i="9"/>
  <c r="I560" i="9"/>
  <c r="D560" i="9"/>
  <c r="I539" i="9"/>
  <c r="D539" i="9"/>
  <c r="I538" i="9"/>
  <c r="D538" i="9"/>
  <c r="I251" i="9"/>
  <c r="D251" i="9"/>
  <c r="I202" i="9"/>
  <c r="D202" i="9"/>
  <c r="I85" i="9"/>
  <c r="D85" i="9"/>
  <c r="D2419" i="9"/>
  <c r="D2398" i="9"/>
  <c r="D2375" i="9"/>
  <c r="D2181" i="9"/>
  <c r="D2148" i="9"/>
  <c r="D2063" i="9"/>
  <c r="D1766" i="9"/>
  <c r="D1743" i="9"/>
  <c r="D1645" i="9"/>
  <c r="D1340" i="9"/>
  <c r="D792" i="9"/>
  <c r="D77" i="9"/>
  <c r="I2421" i="9"/>
  <c r="D2421" i="9"/>
  <c r="I2418" i="9"/>
  <c r="D2418" i="9"/>
  <c r="I2397" i="9"/>
  <c r="D2397" i="9"/>
  <c r="I2374" i="9"/>
  <c r="D2374" i="9"/>
  <c r="I2347" i="9"/>
  <c r="D2347" i="9"/>
  <c r="I2180" i="9"/>
  <c r="D2180" i="9"/>
  <c r="I2147" i="9"/>
  <c r="D2147" i="9"/>
  <c r="I2062" i="9"/>
  <c r="D2062" i="9"/>
  <c r="I2044" i="9"/>
  <c r="D2044" i="9"/>
  <c r="I1996" i="9"/>
  <c r="D1996" i="9"/>
  <c r="I1765" i="9"/>
  <c r="D1765" i="9"/>
  <c r="I1742" i="9"/>
  <c r="D1742" i="9"/>
  <c r="I1644" i="9"/>
  <c r="D1644" i="9"/>
  <c r="I1550" i="9"/>
  <c r="D1550" i="9"/>
  <c r="I1343" i="9"/>
  <c r="D1343" i="9"/>
  <c r="I791" i="9"/>
  <c r="D791" i="9"/>
  <c r="I562" i="9"/>
  <c r="D562" i="9"/>
  <c r="I7" i="9"/>
  <c r="D7" i="9"/>
  <c r="D2445" i="9"/>
  <c r="D2273" i="9"/>
  <c r="D2242" i="9"/>
  <c r="D2214" i="9"/>
  <c r="D1980" i="9"/>
  <c r="D1941" i="9"/>
  <c r="D1781" i="9"/>
  <c r="D1574" i="9"/>
  <c r="D1497" i="9"/>
  <c r="D1072" i="9"/>
  <c r="D1007" i="9"/>
  <c r="D915" i="9"/>
  <c r="D629" i="9"/>
  <c r="D623" i="9"/>
  <c r="D533" i="9"/>
  <c r="I2444" i="9"/>
  <c r="D2444" i="9"/>
  <c r="I2272" i="9"/>
  <c r="D2272" i="9"/>
  <c r="I2241" i="9"/>
  <c r="D2241" i="9"/>
  <c r="I2225" i="9"/>
  <c r="D2225" i="9"/>
  <c r="I2224" i="9"/>
  <c r="D2224" i="9"/>
  <c r="I2213" i="9"/>
  <c r="D2213" i="9"/>
  <c r="I1979" i="9"/>
  <c r="D1979" i="9"/>
  <c r="I1940" i="9"/>
  <c r="D1940" i="9"/>
  <c r="I1764" i="9"/>
  <c r="D1764" i="9"/>
  <c r="I1577" i="9"/>
  <c r="D1577" i="9"/>
  <c r="I1496" i="9"/>
  <c r="D1496" i="9"/>
  <c r="I1071" i="9"/>
  <c r="D1071" i="9"/>
  <c r="I1006" i="9"/>
  <c r="D1006" i="9"/>
  <c r="I916" i="9"/>
  <c r="D916" i="9"/>
  <c r="I628" i="9"/>
  <c r="D628" i="9"/>
  <c r="I627" i="9"/>
  <c r="D627" i="9"/>
  <c r="I626" i="9"/>
  <c r="D626" i="9"/>
  <c r="I532" i="9"/>
  <c r="D532" i="9"/>
  <c r="D2346" i="9"/>
  <c r="D1948" i="9"/>
  <c r="D1711" i="9"/>
  <c r="D1565" i="9"/>
  <c r="D1549" i="9"/>
  <c r="D1535" i="9"/>
  <c r="D1505" i="9"/>
  <c r="D718" i="9"/>
  <c r="D410" i="9"/>
  <c r="D223" i="9"/>
  <c r="I2345" i="9"/>
  <c r="D2345" i="9"/>
  <c r="I2185" i="9"/>
  <c r="D2185" i="9"/>
  <c r="I1947" i="9"/>
  <c r="D1947" i="9"/>
  <c r="I1763" i="9"/>
  <c r="D1763" i="9"/>
  <c r="I1564" i="9"/>
  <c r="D1564" i="9"/>
  <c r="I1548" i="9"/>
  <c r="D1548" i="9"/>
  <c r="I1504" i="9"/>
  <c r="D1504" i="9"/>
  <c r="I1065" i="9"/>
  <c r="D1065" i="9"/>
  <c r="I719" i="9"/>
  <c r="D719" i="9"/>
  <c r="I717" i="9"/>
  <c r="D717" i="9"/>
  <c r="I574" i="9"/>
  <c r="D574" i="9"/>
  <c r="I411" i="9"/>
  <c r="D411" i="9"/>
  <c r="I383" i="9"/>
  <c r="D383" i="9"/>
  <c r="I250" i="9"/>
  <c r="D250" i="9"/>
  <c r="I222" i="9"/>
  <c r="D222" i="9"/>
  <c r="D2034" i="9"/>
  <c r="D1924" i="9"/>
  <c r="D1840" i="9"/>
  <c r="D1625" i="9"/>
  <c r="D1558" i="9"/>
  <c r="D1462" i="9"/>
  <c r="D1307" i="9"/>
  <c r="D1201" i="9"/>
  <c r="D1184" i="9"/>
  <c r="D905" i="9"/>
  <c r="D690" i="9"/>
  <c r="D596" i="9"/>
  <c r="D340" i="9"/>
  <c r="D286" i="9"/>
  <c r="D281" i="9"/>
  <c r="D201" i="9"/>
  <c r="I2109" i="9"/>
  <c r="D2109" i="9"/>
  <c r="I2033" i="9"/>
  <c r="D2033" i="9"/>
  <c r="I1923" i="9"/>
  <c r="D1923" i="9"/>
  <c r="I1841" i="9"/>
  <c r="D1841" i="9"/>
  <c r="I1624" i="9"/>
  <c r="D1624" i="9"/>
  <c r="I1557" i="9"/>
  <c r="D1557" i="9"/>
  <c r="I1461" i="9"/>
  <c r="D1461" i="9"/>
  <c r="I1306" i="9"/>
  <c r="D1306" i="9"/>
  <c r="I1200" i="9"/>
  <c r="D1200" i="9"/>
  <c r="I1183" i="9"/>
  <c r="D1183" i="9"/>
  <c r="I962" i="9"/>
  <c r="D962" i="9"/>
  <c r="I930" i="9"/>
  <c r="D930" i="9"/>
  <c r="I904" i="9"/>
  <c r="D904" i="9"/>
  <c r="I689" i="9"/>
  <c r="D689" i="9"/>
  <c r="I595" i="9"/>
  <c r="D595" i="9"/>
  <c r="I507" i="9"/>
  <c r="D507" i="9"/>
  <c r="I339" i="9"/>
  <c r="D339" i="9"/>
  <c r="I285" i="9"/>
  <c r="D285" i="9"/>
  <c r="I280" i="9"/>
  <c r="D280" i="9"/>
  <c r="I200" i="9"/>
  <c r="D200" i="9"/>
  <c r="D2287" i="9"/>
  <c r="D2254" i="9"/>
  <c r="D1972" i="9"/>
  <c r="D1845" i="9"/>
  <c r="D1815" i="9"/>
  <c r="D1679" i="9"/>
  <c r="D1508" i="9"/>
  <c r="D1209" i="9"/>
  <c r="D961" i="9"/>
  <c r="D692" i="9"/>
  <c r="D556" i="9"/>
  <c r="D506" i="9"/>
  <c r="D400" i="9"/>
  <c r="D225" i="9"/>
  <c r="D190" i="9"/>
  <c r="D132" i="9"/>
  <c r="D129" i="9"/>
  <c r="I2286" i="9"/>
  <c r="D2286" i="9"/>
  <c r="I2253" i="9"/>
  <c r="D2253" i="9"/>
  <c r="I1971" i="9"/>
  <c r="D1971" i="9"/>
  <c r="I1844" i="9"/>
  <c r="D1844" i="9"/>
  <c r="I1814" i="9"/>
  <c r="D1814" i="9"/>
  <c r="I1678" i="9"/>
  <c r="D1678" i="9"/>
  <c r="I1510" i="9"/>
  <c r="D1510" i="9"/>
  <c r="I1208" i="9"/>
  <c r="D1208" i="9"/>
  <c r="I960" i="9"/>
  <c r="D960" i="9"/>
  <c r="I691" i="9"/>
  <c r="D691" i="9"/>
  <c r="I557" i="9"/>
  <c r="D557" i="9"/>
  <c r="I505" i="9"/>
  <c r="D505" i="9"/>
  <c r="I399" i="9"/>
  <c r="D399" i="9"/>
  <c r="I224" i="9"/>
  <c r="D224" i="9"/>
  <c r="I189" i="9"/>
  <c r="D189" i="9"/>
  <c r="I131" i="9"/>
  <c r="D131" i="9"/>
  <c r="I128" i="9"/>
  <c r="D128" i="9"/>
  <c r="I2322" i="9"/>
  <c r="D2322" i="9"/>
  <c r="I2290" i="9"/>
  <c r="D2290" i="9"/>
  <c r="I1893" i="9"/>
  <c r="D1893" i="9"/>
  <c r="I1843" i="9"/>
  <c r="D1843" i="9"/>
  <c r="I1787" i="9"/>
  <c r="D1787" i="9"/>
  <c r="I1647" i="9"/>
  <c r="D1647" i="9"/>
  <c r="I1405" i="9"/>
  <c r="D1405" i="9"/>
  <c r="I1320" i="9"/>
  <c r="D1320" i="9"/>
  <c r="I937" i="9"/>
  <c r="D937" i="9"/>
  <c r="I880" i="9"/>
  <c r="D880" i="9"/>
  <c r="I842" i="9"/>
  <c r="D842" i="9"/>
  <c r="I577" i="9"/>
  <c r="D577" i="9"/>
  <c r="I428" i="9"/>
  <c r="D428" i="9"/>
  <c r="I160" i="9"/>
  <c r="D160" i="9"/>
  <c r="I76" i="9"/>
  <c r="D76" i="9"/>
  <c r="I50" i="9"/>
  <c r="D50" i="9"/>
  <c r="D2265" i="9"/>
  <c r="D2118" i="9"/>
  <c r="D1730" i="9"/>
  <c r="D1629" i="9"/>
  <c r="D1614" i="9"/>
  <c r="D1379" i="9"/>
  <c r="D1228" i="9"/>
  <c r="D1097" i="9"/>
  <c r="D992" i="9"/>
  <c r="D812" i="9"/>
  <c r="D779" i="9"/>
  <c r="D672" i="9"/>
  <c r="D481" i="9"/>
  <c r="D292" i="9"/>
  <c r="D249" i="9"/>
  <c r="D182" i="9"/>
  <c r="D165" i="9"/>
  <c r="D112" i="9"/>
  <c r="I2264" i="9"/>
  <c r="D2264" i="9"/>
  <c r="I2200" i="9"/>
  <c r="D2200" i="9"/>
  <c r="I2117" i="9"/>
  <c r="D2117" i="9"/>
  <c r="I1729" i="9"/>
  <c r="D1729" i="9"/>
  <c r="I1628" i="9"/>
  <c r="D1628" i="9"/>
  <c r="I1613" i="9"/>
  <c r="D1613" i="9"/>
  <c r="I1378" i="9"/>
  <c r="D1378" i="9"/>
  <c r="I1275" i="9"/>
  <c r="D1275" i="9"/>
  <c r="I1268" i="9"/>
  <c r="D1268" i="9"/>
  <c r="I1227" i="9"/>
  <c r="D1227" i="9"/>
  <c r="I1005" i="9"/>
  <c r="D1005" i="9"/>
  <c r="I991" i="9"/>
  <c r="D991" i="9"/>
  <c r="I811" i="9"/>
  <c r="D811" i="9"/>
  <c r="I778" i="9"/>
  <c r="D778" i="9"/>
  <c r="I671" i="9"/>
  <c r="D671" i="9"/>
  <c r="I480" i="9"/>
  <c r="D480" i="9"/>
  <c r="I291" i="9"/>
  <c r="D291" i="9"/>
  <c r="I248" i="9"/>
  <c r="D248" i="9"/>
  <c r="I181" i="9"/>
  <c r="D181" i="9"/>
  <c r="I164" i="9"/>
  <c r="D164" i="9"/>
  <c r="I111" i="9"/>
  <c r="D111" i="9"/>
  <c r="I110" i="9"/>
  <c r="D110" i="9"/>
  <c r="I2263" i="9"/>
  <c r="D2263" i="9"/>
  <c r="I2199" i="9"/>
  <c r="D2199" i="9"/>
  <c r="I2116" i="9"/>
  <c r="D2116" i="9"/>
  <c r="I1728" i="9"/>
  <c r="D1728" i="9"/>
  <c r="I1627" i="9"/>
  <c r="D1627" i="9"/>
  <c r="I1612" i="9"/>
  <c r="D1612" i="9"/>
  <c r="I1377" i="9"/>
  <c r="D1377" i="9"/>
  <c r="I1274" i="9"/>
  <c r="D1274" i="9"/>
  <c r="I1267" i="9"/>
  <c r="D1267" i="9"/>
  <c r="I1226" i="9"/>
  <c r="D1226" i="9"/>
  <c r="I1004" i="9"/>
  <c r="D1004" i="9"/>
  <c r="I990" i="9"/>
  <c r="D990" i="9"/>
  <c r="I810" i="9"/>
  <c r="D810" i="9"/>
  <c r="I777" i="9"/>
  <c r="D777" i="9"/>
  <c r="I670" i="9"/>
  <c r="D670" i="9"/>
  <c r="I479" i="9"/>
  <c r="D479" i="9"/>
  <c r="I290" i="9"/>
  <c r="D290" i="9"/>
  <c r="I247" i="9"/>
  <c r="D247" i="9"/>
  <c r="I180" i="9"/>
  <c r="D180" i="9"/>
  <c r="I163" i="9"/>
  <c r="D163" i="9"/>
  <c r="I109" i="9"/>
  <c r="D109" i="9"/>
  <c r="I108" i="9"/>
  <c r="D108" i="9"/>
  <c r="D1319" i="9"/>
  <c r="D1301" i="9"/>
  <c r="D1221" i="9"/>
  <c r="D665" i="9"/>
  <c r="D612" i="9"/>
  <c r="D500" i="9"/>
  <c r="D227" i="9"/>
  <c r="D159" i="9"/>
  <c r="D49" i="9"/>
  <c r="D41" i="9"/>
  <c r="D27" i="9"/>
  <c r="D17" i="9"/>
  <c r="I1318" i="9"/>
  <c r="D1318" i="9"/>
  <c r="I1300" i="9"/>
  <c r="D1300" i="9"/>
  <c r="I1220" i="9"/>
  <c r="D1220" i="9"/>
  <c r="I664" i="9"/>
  <c r="D664" i="9"/>
  <c r="I611" i="9"/>
  <c r="D611" i="9"/>
  <c r="I499" i="9"/>
  <c r="D499" i="9"/>
  <c r="I226" i="9"/>
  <c r="D226" i="9"/>
  <c r="I158" i="9"/>
  <c r="D158" i="9"/>
  <c r="I48" i="9"/>
  <c r="D48" i="9"/>
  <c r="I40" i="9"/>
  <c r="D40" i="9"/>
  <c r="I26" i="9"/>
  <c r="D26" i="9"/>
  <c r="I16" i="9"/>
  <c r="D16" i="9"/>
  <c r="D2074" i="9"/>
  <c r="D1969" i="9"/>
  <c r="D1884" i="9"/>
  <c r="D1824" i="9"/>
  <c r="D1803" i="9"/>
  <c r="D1785" i="9"/>
  <c r="D1547" i="9"/>
  <c r="D1485" i="9"/>
  <c r="D1460" i="9"/>
  <c r="D1446" i="9"/>
  <c r="D1433" i="9"/>
  <c r="D1283" i="9"/>
  <c r="D1282" i="9"/>
  <c r="D1064" i="9"/>
  <c r="D776" i="9"/>
  <c r="D706" i="9"/>
  <c r="D648" i="9"/>
  <c r="D594" i="9"/>
  <c r="D423" i="9"/>
  <c r="I1823" i="9"/>
  <c r="D1823" i="9"/>
  <c r="I1784" i="9"/>
  <c r="D1784" i="9"/>
  <c r="I1478" i="9"/>
  <c r="D1478" i="9"/>
  <c r="I1445" i="9"/>
  <c r="D1445" i="9"/>
  <c r="I775" i="9"/>
  <c r="D775" i="9"/>
  <c r="I700" i="9"/>
  <c r="D700" i="9"/>
  <c r="D2073" i="9"/>
  <c r="D1968" i="9"/>
  <c r="D1883" i="9"/>
  <c r="D1822" i="9"/>
  <c r="D1802" i="9"/>
  <c r="D1783" i="9"/>
  <c r="D1546" i="9"/>
  <c r="D1484" i="9"/>
  <c r="D1459" i="9"/>
  <c r="D1444" i="9"/>
  <c r="D1432" i="9"/>
  <c r="D1281" i="9"/>
  <c r="D1280" i="9"/>
  <c r="D1063" i="9"/>
  <c r="D774" i="9"/>
  <c r="D705" i="9"/>
  <c r="D647" i="9"/>
  <c r="D593" i="9"/>
  <c r="D422" i="9"/>
  <c r="I2072" i="9"/>
  <c r="D2072" i="9"/>
  <c r="I1967" i="9"/>
  <c r="D1967" i="9"/>
  <c r="I1882" i="9"/>
  <c r="D1882" i="9"/>
  <c r="I1821" i="9"/>
  <c r="D1821" i="9"/>
  <c r="I1801" i="9"/>
  <c r="D1801" i="9"/>
  <c r="I1782" i="9"/>
  <c r="D1782" i="9"/>
  <c r="I1545" i="9"/>
  <c r="D1545" i="9"/>
  <c r="I1483" i="9"/>
  <c r="D1483" i="9"/>
  <c r="I1458" i="9"/>
  <c r="D1458" i="9"/>
  <c r="I1443" i="9"/>
  <c r="D1443" i="9"/>
  <c r="I1431" i="9"/>
  <c r="D1431" i="9"/>
  <c r="I1279" i="9"/>
  <c r="D1279" i="9"/>
  <c r="I1278" i="9"/>
  <c r="D1278" i="9"/>
  <c r="I1277" i="9"/>
  <c r="D1277" i="9"/>
  <c r="I1062" i="9"/>
  <c r="D1062" i="9"/>
  <c r="I773" i="9"/>
  <c r="D773" i="9"/>
  <c r="I704" i="9"/>
  <c r="D704" i="9"/>
  <c r="I646" i="9"/>
  <c r="D646" i="9"/>
  <c r="I592" i="9"/>
  <c r="D592" i="9"/>
  <c r="I464" i="9"/>
  <c r="D464" i="9"/>
  <c r="I421" i="9"/>
  <c r="D421" i="9"/>
  <c r="I193" i="9"/>
  <c r="D193" i="9"/>
  <c r="I2285" i="9"/>
  <c r="D2285" i="9"/>
  <c r="I2190" i="9"/>
  <c r="D2190" i="9"/>
  <c r="I2008" i="9"/>
  <c r="D2008" i="9"/>
  <c r="I1762" i="9"/>
  <c r="D1762" i="9"/>
  <c r="I1735" i="9"/>
  <c r="D1735" i="9"/>
  <c r="I1611" i="9"/>
  <c r="D1611" i="9"/>
  <c r="I1585" i="9"/>
  <c r="D1585" i="9"/>
  <c r="I1477" i="9"/>
  <c r="D1477" i="9"/>
  <c r="I1442" i="9"/>
  <c r="D1442" i="9"/>
  <c r="I1430" i="9"/>
  <c r="D1430" i="9"/>
  <c r="I859" i="9"/>
  <c r="D859" i="9"/>
  <c r="I809" i="9"/>
  <c r="D809" i="9"/>
  <c r="I716" i="9"/>
  <c r="D716" i="9"/>
  <c r="I380" i="9"/>
  <c r="D380" i="9"/>
  <c r="I121" i="9"/>
  <c r="D121" i="9"/>
  <c r="D2271" i="9"/>
  <c r="D2247" i="9"/>
  <c r="D2219" i="9"/>
  <c r="D2142" i="9"/>
  <c r="D2032" i="9"/>
  <c r="D1944" i="9"/>
  <c r="D1591" i="9"/>
  <c r="D1391" i="9"/>
  <c r="D1251" i="9"/>
  <c r="D1031" i="9"/>
  <c r="D1023" i="9"/>
  <c r="D1019" i="9"/>
  <c r="D981" i="9"/>
  <c r="D723" i="9"/>
  <c r="D663" i="9"/>
  <c r="D634" i="9"/>
  <c r="D425" i="9"/>
  <c r="D389" i="9"/>
  <c r="D146" i="9"/>
  <c r="D127" i="9"/>
  <c r="D67" i="9"/>
  <c r="D45" i="9"/>
  <c r="D15" i="9"/>
  <c r="I2270" i="9"/>
  <c r="D2270" i="9"/>
  <c r="I2246" i="9"/>
  <c r="D2246" i="9"/>
  <c r="I2218" i="9"/>
  <c r="D2218" i="9"/>
  <c r="I2141" i="9"/>
  <c r="D2141" i="9"/>
  <c r="I2031" i="9"/>
  <c r="D2031" i="9"/>
  <c r="I1943" i="9"/>
  <c r="D1943" i="9"/>
  <c r="I1590" i="9"/>
  <c r="D1590" i="9"/>
  <c r="I1390" i="9"/>
  <c r="D1390" i="9"/>
  <c r="I1250" i="9"/>
  <c r="D1250" i="9"/>
  <c r="I1030" i="9"/>
  <c r="D1030" i="9"/>
  <c r="I1022" i="9"/>
  <c r="D1022" i="9"/>
  <c r="I1018" i="9"/>
  <c r="D1018" i="9"/>
  <c r="I980" i="9"/>
  <c r="D980" i="9"/>
  <c r="I722" i="9"/>
  <c r="D722" i="9"/>
  <c r="I662" i="9"/>
  <c r="D662" i="9"/>
  <c r="I633" i="9"/>
  <c r="D633" i="9"/>
  <c r="I424" i="9"/>
  <c r="D424" i="9"/>
  <c r="I145" i="9"/>
  <c r="D145" i="9"/>
  <c r="I126" i="9"/>
  <c r="D126" i="9"/>
  <c r="I66" i="9"/>
  <c r="D66" i="9"/>
  <c r="I44" i="9"/>
  <c r="D44" i="9"/>
  <c r="I14" i="9"/>
  <c r="D14" i="9"/>
  <c r="I2217" i="9"/>
  <c r="D2217" i="9"/>
  <c r="I1942" i="9"/>
  <c r="D1942" i="9"/>
  <c r="I1902" i="9"/>
  <c r="D1902" i="9"/>
  <c r="I1820" i="9"/>
  <c r="D1820" i="9"/>
  <c r="I1741" i="9"/>
  <c r="D1741" i="9"/>
  <c r="I1632" i="9"/>
  <c r="D1632" i="9"/>
  <c r="I1468" i="9"/>
  <c r="D1468" i="9"/>
  <c r="I1213" i="9"/>
  <c r="D1213" i="9"/>
  <c r="I897" i="9"/>
  <c r="D897" i="9"/>
  <c r="I745" i="9"/>
  <c r="D745" i="9"/>
  <c r="I632" i="9"/>
  <c r="D632" i="9"/>
  <c r="I580" i="9"/>
  <c r="D580" i="9"/>
  <c r="I575" i="9"/>
  <c r="D575" i="9"/>
  <c r="I246" i="9"/>
  <c r="D246" i="9"/>
  <c r="I215" i="9"/>
  <c r="D215" i="9"/>
  <c r="I2458" i="9"/>
  <c r="D2458" i="9"/>
  <c r="I2382" i="9"/>
  <c r="D2382" i="9"/>
  <c r="I2197" i="9"/>
  <c r="D2197" i="9"/>
  <c r="I2184" i="9"/>
  <c r="D2184" i="9"/>
  <c r="I1933" i="9"/>
  <c r="D1933" i="9"/>
  <c r="I1761" i="9"/>
  <c r="D1761" i="9"/>
  <c r="I1626" i="9"/>
  <c r="D1626" i="9"/>
  <c r="I1357" i="9"/>
  <c r="D1357" i="9"/>
  <c r="I1249" i="9"/>
  <c r="D1249" i="9"/>
  <c r="I1061" i="9"/>
  <c r="D1061" i="9"/>
  <c r="I948" i="9"/>
  <c r="D948" i="9"/>
  <c r="I866" i="9"/>
  <c r="D866" i="9"/>
  <c r="I474" i="9"/>
  <c r="D474" i="9"/>
  <c r="I245" i="9"/>
  <c r="D245" i="9"/>
  <c r="I221" i="9"/>
  <c r="D221" i="9"/>
  <c r="D2381" i="9"/>
  <c r="D2179" i="9"/>
  <c r="D2048" i="9"/>
  <c r="D2030" i="9"/>
  <c r="D1775" i="9"/>
  <c r="D1760" i="9"/>
  <c r="D1584" i="9"/>
  <c r="D1490" i="9"/>
  <c r="D1225" i="9"/>
  <c r="D1060" i="9"/>
  <c r="D841" i="9"/>
  <c r="D463" i="9"/>
  <c r="D349" i="9"/>
  <c r="D258" i="9"/>
  <c r="D178" i="9"/>
  <c r="I2438" i="9"/>
  <c r="D2438" i="9"/>
  <c r="I2385" i="9"/>
  <c r="D2385" i="9"/>
  <c r="I2344" i="9"/>
  <c r="D2344" i="9"/>
  <c r="I2202" i="9"/>
  <c r="D2202" i="9"/>
  <c r="I2183" i="9"/>
  <c r="D2183" i="9"/>
  <c r="I2178" i="9"/>
  <c r="D2178" i="9"/>
  <c r="I2084" i="9"/>
  <c r="D2084" i="9"/>
  <c r="I2071" i="9"/>
  <c r="D2071" i="9"/>
  <c r="I2029" i="9"/>
  <c r="D2029" i="9"/>
  <c r="I2028" i="9"/>
  <c r="D2028" i="9"/>
  <c r="I1995" i="9"/>
  <c r="D1995" i="9"/>
  <c r="I1994" i="9"/>
  <c r="D1994" i="9"/>
  <c r="I1774" i="9"/>
  <c r="D1774" i="9"/>
  <c r="I1759" i="9"/>
  <c r="D1759" i="9"/>
  <c r="I1702" i="9"/>
  <c r="D1702" i="9"/>
  <c r="I1610" i="9"/>
  <c r="D1610" i="9"/>
  <c r="I1583" i="9"/>
  <c r="D1583" i="9"/>
  <c r="I1513" i="9"/>
  <c r="D1513" i="9"/>
  <c r="I1495" i="9"/>
  <c r="D1495" i="9"/>
  <c r="I1338" i="9"/>
  <c r="D1338" i="9"/>
  <c r="I1232" i="9"/>
  <c r="D1232" i="9"/>
  <c r="I1224" i="9"/>
  <c r="D1224" i="9"/>
  <c r="I1136" i="9"/>
  <c r="D1136" i="9"/>
  <c r="I1059" i="9"/>
  <c r="D1059" i="9"/>
  <c r="I1058" i="9"/>
  <c r="D1058" i="9"/>
  <c r="I1003" i="9"/>
  <c r="D1003" i="9"/>
  <c r="I840" i="9"/>
  <c r="D840" i="9"/>
  <c r="I798" i="9"/>
  <c r="D798" i="9"/>
  <c r="I715" i="9"/>
  <c r="D715" i="9"/>
  <c r="I382" i="9"/>
  <c r="D382" i="9"/>
  <c r="I346" i="9"/>
  <c r="D346" i="9"/>
  <c r="I257" i="9"/>
  <c r="D257" i="9"/>
  <c r="I244" i="9"/>
  <c r="D244" i="9"/>
  <c r="I177" i="9"/>
  <c r="D177" i="9"/>
  <c r="D2177" i="9"/>
  <c r="D2047" i="9"/>
  <c r="D2027" i="9"/>
  <c r="D1773" i="9"/>
  <c r="D1758" i="9"/>
  <c r="D1710" i="9"/>
  <c r="D1582" i="9"/>
  <c r="D1512" i="9"/>
  <c r="D1489" i="9"/>
  <c r="D1223" i="9"/>
  <c r="D1057" i="9"/>
  <c r="D839" i="9"/>
  <c r="D384" i="9"/>
  <c r="D348" i="9"/>
  <c r="D256" i="9"/>
  <c r="D176" i="9"/>
  <c r="I2437" i="9"/>
  <c r="D2437" i="9"/>
  <c r="I2384" i="9"/>
  <c r="D2384" i="9"/>
  <c r="I2343" i="9"/>
  <c r="D2343" i="9"/>
  <c r="I2201" i="9"/>
  <c r="D2201" i="9"/>
  <c r="I2182" i="9"/>
  <c r="D2182" i="9"/>
  <c r="I2176" i="9"/>
  <c r="D2176" i="9"/>
  <c r="I2083" i="9"/>
  <c r="D2083" i="9"/>
  <c r="I2070" i="9"/>
  <c r="D2070" i="9"/>
  <c r="I2026" i="9"/>
  <c r="D2026" i="9"/>
  <c r="I2025" i="9"/>
  <c r="D2025" i="9"/>
  <c r="I1993" i="9"/>
  <c r="D1993" i="9"/>
  <c r="I1992" i="9"/>
  <c r="D1992" i="9"/>
  <c r="I1772" i="9"/>
  <c r="D1772" i="9"/>
  <c r="I1757" i="9"/>
  <c r="D1757" i="9"/>
  <c r="I1701" i="9"/>
  <c r="D1701" i="9"/>
  <c r="I1609" i="9"/>
  <c r="D1609" i="9"/>
  <c r="I1581" i="9"/>
  <c r="D1581" i="9"/>
  <c r="I1511" i="9"/>
  <c r="D1511" i="9"/>
  <c r="I1494" i="9"/>
  <c r="D1494" i="9"/>
  <c r="I1337" i="9"/>
  <c r="D1337" i="9"/>
  <c r="I1231" i="9"/>
  <c r="D1231" i="9"/>
  <c r="I1222" i="9"/>
  <c r="D1222" i="9"/>
  <c r="I1135" i="9"/>
  <c r="D1135" i="9"/>
  <c r="I1056" i="9"/>
  <c r="D1056" i="9"/>
  <c r="I1055" i="9"/>
  <c r="D1055" i="9"/>
  <c r="I1002" i="9"/>
  <c r="D1002" i="9"/>
  <c r="I838" i="9"/>
  <c r="D838" i="9"/>
  <c r="I797" i="9"/>
  <c r="D797" i="9"/>
  <c r="I714" i="9"/>
  <c r="D714" i="9"/>
  <c r="I381" i="9"/>
  <c r="D381" i="9"/>
  <c r="I345" i="9"/>
  <c r="D345" i="9"/>
  <c r="I255" i="9"/>
  <c r="D255" i="9"/>
  <c r="I243" i="9"/>
  <c r="D243" i="9"/>
  <c r="I175" i="9"/>
  <c r="D175" i="9"/>
  <c r="D2436" i="9"/>
  <c r="D2423" i="9"/>
  <c r="D2061" i="9"/>
  <c r="D1999" i="9"/>
  <c r="D1946" i="9"/>
  <c r="D1850" i="9"/>
  <c r="D808" i="9"/>
  <c r="D559" i="9"/>
  <c r="D487" i="9"/>
  <c r="D415" i="9"/>
  <c r="D308" i="9"/>
  <c r="D157" i="9"/>
  <c r="I2435" i="9"/>
  <c r="D2435" i="9"/>
  <c r="I2422" i="9"/>
  <c r="D2422" i="9"/>
  <c r="I2188" i="9"/>
  <c r="D2188" i="9"/>
  <c r="I2104" i="9"/>
  <c r="D2104" i="9"/>
  <c r="I2098" i="9"/>
  <c r="D2098" i="9"/>
  <c r="I2060" i="9"/>
  <c r="D2060" i="9"/>
  <c r="I1998" i="9"/>
  <c r="D1998" i="9"/>
  <c r="I1989" i="9"/>
  <c r="D1989" i="9"/>
  <c r="I1945" i="9"/>
  <c r="D1945" i="9"/>
  <c r="I1849" i="9"/>
  <c r="D1849" i="9"/>
  <c r="I1422" i="9"/>
  <c r="D1422" i="9"/>
  <c r="I877" i="9"/>
  <c r="D877" i="9"/>
  <c r="I807" i="9"/>
  <c r="D807" i="9"/>
  <c r="I558" i="9"/>
  <c r="D558" i="9"/>
  <c r="I486" i="9"/>
  <c r="D486" i="9"/>
  <c r="I455" i="9"/>
  <c r="D455" i="9"/>
  <c r="I414" i="9"/>
  <c r="D414" i="9"/>
  <c r="I412" i="9"/>
  <c r="D412" i="9"/>
  <c r="I307" i="9"/>
  <c r="D307" i="9"/>
  <c r="I156" i="9"/>
  <c r="D156" i="9"/>
  <c r="I155" i="9"/>
  <c r="D155" i="9"/>
  <c r="D2319" i="9"/>
  <c r="D2314" i="9"/>
  <c r="D2167" i="9"/>
  <c r="D1907" i="9"/>
  <c r="D1756" i="9"/>
  <c r="D1700" i="9"/>
  <c r="D1563" i="9"/>
  <c r="D1544" i="9"/>
  <c r="D1524" i="9"/>
  <c r="D1503" i="9"/>
  <c r="D1219" i="9"/>
  <c r="D1153" i="9"/>
  <c r="D1117" i="9"/>
  <c r="D896" i="9"/>
  <c r="D764" i="9"/>
  <c r="D551" i="9"/>
  <c r="D393" i="9"/>
  <c r="D376" i="9"/>
  <c r="D242" i="9"/>
  <c r="D144" i="9"/>
  <c r="D75" i="9"/>
  <c r="I2318" i="9"/>
  <c r="D2318" i="9"/>
  <c r="I2313" i="9"/>
  <c r="D2313" i="9"/>
  <c r="I2166" i="9"/>
  <c r="D2166" i="9"/>
  <c r="I1918" i="9"/>
  <c r="D1918" i="9"/>
  <c r="I1917" i="9"/>
  <c r="D1917" i="9"/>
  <c r="I1755" i="9"/>
  <c r="D1755" i="9"/>
  <c r="I1699" i="9"/>
  <c r="D1699" i="9"/>
  <c r="I1562" i="9"/>
  <c r="D1562" i="9"/>
  <c r="I1543" i="9"/>
  <c r="D1543" i="9"/>
  <c r="I1523" i="9"/>
  <c r="D1523" i="9"/>
  <c r="I1502" i="9"/>
  <c r="D1502" i="9"/>
  <c r="I1218" i="9"/>
  <c r="D1218" i="9"/>
  <c r="I1152" i="9"/>
  <c r="D1152" i="9"/>
  <c r="I1116" i="9"/>
  <c r="D1116" i="9"/>
  <c r="I895" i="9"/>
  <c r="D895" i="9"/>
  <c r="I766" i="9"/>
  <c r="D766" i="9"/>
  <c r="I550" i="9"/>
  <c r="D550" i="9"/>
  <c r="I392" i="9"/>
  <c r="D392" i="9"/>
  <c r="I375" i="9"/>
  <c r="D375" i="9"/>
  <c r="I241" i="9"/>
  <c r="D241" i="9"/>
  <c r="I143" i="9"/>
  <c r="D143" i="9"/>
  <c r="I74" i="9"/>
  <c r="D74" i="9"/>
  <c r="D2317" i="9"/>
  <c r="D2312" i="9"/>
  <c r="D2165" i="9"/>
  <c r="D1916" i="9"/>
  <c r="D1754" i="9"/>
  <c r="D1698" i="9"/>
  <c r="D1561" i="9"/>
  <c r="D1542" i="9"/>
  <c r="D1522" i="9"/>
  <c r="D1501" i="9"/>
  <c r="D1217" i="9"/>
  <c r="D1151" i="9"/>
  <c r="D1115" i="9"/>
  <c r="D894" i="9"/>
  <c r="D763" i="9"/>
  <c r="D549" i="9"/>
  <c r="D391" i="9"/>
  <c r="D374" i="9"/>
  <c r="D240" i="9"/>
  <c r="D142" i="9"/>
  <c r="D73" i="9"/>
  <c r="I2316" i="9"/>
  <c r="D2316" i="9"/>
  <c r="I2311" i="9"/>
  <c r="D2311" i="9"/>
  <c r="I2164" i="9"/>
  <c r="D2164" i="9"/>
  <c r="I1915" i="9"/>
  <c r="D1915" i="9"/>
  <c r="I1914" i="9"/>
  <c r="D1914" i="9"/>
  <c r="I1753" i="9"/>
  <c r="D1753" i="9"/>
  <c r="I1697" i="9"/>
  <c r="D1697" i="9"/>
  <c r="I1560" i="9"/>
  <c r="D1560" i="9"/>
  <c r="I1541" i="9"/>
  <c r="D1541" i="9"/>
  <c r="I1521" i="9"/>
  <c r="D1521" i="9"/>
  <c r="I1500" i="9"/>
  <c r="D1500" i="9"/>
  <c r="I1216" i="9"/>
  <c r="D1216" i="9"/>
  <c r="I1150" i="9"/>
  <c r="D1150" i="9"/>
  <c r="I1114" i="9"/>
  <c r="D1114" i="9"/>
  <c r="I893" i="9"/>
  <c r="D893" i="9"/>
  <c r="I765" i="9"/>
  <c r="D765" i="9"/>
  <c r="I548" i="9"/>
  <c r="D548" i="9"/>
  <c r="I390" i="9"/>
  <c r="D390" i="9"/>
  <c r="I373" i="9"/>
  <c r="D373" i="9"/>
  <c r="I239" i="9"/>
  <c r="D239" i="9"/>
  <c r="I141" i="9"/>
  <c r="D141" i="9"/>
  <c r="I72" i="9"/>
  <c r="D72" i="9"/>
  <c r="D2212" i="9"/>
  <c r="D2078" i="9"/>
  <c r="D1955" i="9"/>
  <c r="D1897" i="9"/>
  <c r="D1608" i="9"/>
  <c r="D1130" i="9"/>
  <c r="D1048" i="9"/>
  <c r="D806" i="9"/>
  <c r="D513" i="9"/>
  <c r="D351" i="9"/>
  <c r="D273" i="9"/>
  <c r="D104" i="9"/>
  <c r="I2211" i="9"/>
  <c r="D2211" i="9"/>
  <c r="I2085" i="9"/>
  <c r="D2085" i="9"/>
  <c r="I2077" i="9"/>
  <c r="D2077" i="9"/>
  <c r="I1954" i="9"/>
  <c r="D1954" i="9"/>
  <c r="I1932" i="9"/>
  <c r="D1932" i="9"/>
  <c r="I1896" i="9"/>
  <c r="D1896" i="9"/>
  <c r="I1752" i="9"/>
  <c r="D1752" i="9"/>
  <c r="I1738" i="9"/>
  <c r="D1738" i="9"/>
  <c r="I1607" i="9"/>
  <c r="D1607" i="9"/>
  <c r="I1421" i="9"/>
  <c r="D1421" i="9"/>
  <c r="I1336" i="9"/>
  <c r="D1336" i="9"/>
  <c r="I1129" i="9"/>
  <c r="D1129" i="9"/>
  <c r="I1047" i="9"/>
  <c r="D1047" i="9"/>
  <c r="I959" i="9"/>
  <c r="D959" i="9"/>
  <c r="I837" i="9"/>
  <c r="D837" i="9"/>
  <c r="I805" i="9"/>
  <c r="D805" i="9"/>
  <c r="I512" i="9"/>
  <c r="D512" i="9"/>
  <c r="I398" i="9"/>
  <c r="D398" i="9"/>
  <c r="I350" i="9"/>
  <c r="D350" i="9"/>
  <c r="I338" i="9"/>
  <c r="D338" i="9"/>
  <c r="I272" i="9"/>
  <c r="D272" i="9"/>
  <c r="I103" i="9"/>
  <c r="D103" i="9"/>
  <c r="D2404" i="9"/>
  <c r="D1670" i="9"/>
  <c r="D1580" i="9"/>
  <c r="D1441" i="9"/>
  <c r="D1394" i="9"/>
  <c r="D1029" i="9"/>
  <c r="D1001" i="9"/>
  <c r="D772" i="9"/>
  <c r="D728" i="9"/>
  <c r="D333" i="9"/>
  <c r="D271" i="9"/>
  <c r="I2481" i="9"/>
  <c r="D2481" i="9"/>
  <c r="I2463" i="9"/>
  <c r="D2463" i="9"/>
  <c r="I2453" i="9"/>
  <c r="D2453" i="9"/>
  <c r="I2443" i="9"/>
  <c r="D2443" i="9"/>
  <c r="I2428" i="9"/>
  <c r="D2428" i="9"/>
  <c r="I2403" i="9"/>
  <c r="D2403" i="9"/>
  <c r="I2299" i="9"/>
  <c r="D2299" i="9"/>
  <c r="I2260" i="9"/>
  <c r="D2260" i="9"/>
  <c r="I2210" i="9"/>
  <c r="D2210" i="9"/>
  <c r="I2093" i="9"/>
  <c r="D2093" i="9"/>
  <c r="I2043" i="9"/>
  <c r="D2043" i="9"/>
  <c r="I1951" i="9"/>
  <c r="D1951" i="9"/>
  <c r="I1855" i="9"/>
  <c r="D1855" i="9"/>
  <c r="I1838" i="9"/>
  <c r="D1838" i="9"/>
  <c r="I1675" i="9"/>
  <c r="D1675" i="9"/>
  <c r="I1669" i="9"/>
  <c r="D1669" i="9"/>
  <c r="I1579" i="9"/>
  <c r="D1579" i="9"/>
  <c r="I1440" i="9"/>
  <c r="D1440" i="9"/>
  <c r="I1402" i="9"/>
  <c r="D1402" i="9"/>
  <c r="I1393" i="9"/>
  <c r="D1393" i="9"/>
  <c r="I1376" i="9"/>
  <c r="D1376" i="9"/>
  <c r="I1237" i="9"/>
  <c r="D1237" i="9"/>
  <c r="I1075" i="9"/>
  <c r="D1075" i="9"/>
  <c r="I1046" i="9"/>
  <c r="D1046" i="9"/>
  <c r="I1037" i="9"/>
  <c r="D1037" i="9"/>
  <c r="I1028" i="9"/>
  <c r="D1028" i="9"/>
  <c r="I1000" i="9"/>
  <c r="D1000" i="9"/>
  <c r="I979" i="9"/>
  <c r="D979" i="9"/>
  <c r="I892" i="9"/>
  <c r="D892" i="9"/>
  <c r="I803" i="9"/>
  <c r="D803" i="9"/>
  <c r="I771" i="9"/>
  <c r="D771" i="9"/>
  <c r="I735" i="9"/>
  <c r="D735" i="9"/>
  <c r="I727" i="9"/>
  <c r="D727" i="9"/>
  <c r="I703" i="9"/>
  <c r="D703" i="9"/>
  <c r="I699" i="9"/>
  <c r="D699" i="9"/>
  <c r="I661" i="9"/>
  <c r="D661" i="9"/>
  <c r="I622" i="9"/>
  <c r="D622" i="9"/>
  <c r="I617" i="9"/>
  <c r="D617" i="9"/>
  <c r="I606" i="9"/>
  <c r="D606" i="9"/>
  <c r="I591" i="9"/>
  <c r="D591" i="9"/>
  <c r="I537" i="9"/>
  <c r="D537" i="9"/>
  <c r="I337" i="9"/>
  <c r="D337" i="9"/>
  <c r="I332" i="9"/>
  <c r="D332" i="9"/>
  <c r="I315" i="9"/>
  <c r="D315" i="9"/>
  <c r="I270" i="9"/>
  <c r="D270" i="9"/>
  <c r="I117" i="9"/>
  <c r="D117" i="9"/>
  <c r="I96" i="9"/>
  <c r="D96" i="9"/>
  <c r="I91" i="9"/>
  <c r="D91" i="9"/>
  <c r="I56" i="9"/>
  <c r="D56" i="9"/>
  <c r="D2402" i="9"/>
  <c r="D2196" i="9"/>
  <c r="D1950" i="9"/>
  <c r="D1862" i="9"/>
  <c r="D1668" i="9"/>
  <c r="D1439" i="9"/>
  <c r="D1036" i="9"/>
  <c r="D1027" i="9"/>
  <c r="D999" i="9"/>
  <c r="D702" i="9"/>
  <c r="D336" i="9"/>
  <c r="I2401" i="9"/>
  <c r="D2401" i="9"/>
  <c r="I2042" i="9"/>
  <c r="D2042" i="9"/>
  <c r="I1949" i="9"/>
  <c r="D1949" i="9"/>
  <c r="I1854" i="9"/>
  <c r="D1854" i="9"/>
  <c r="I1667" i="9"/>
  <c r="D1667" i="9"/>
  <c r="I1578" i="9"/>
  <c r="D1578" i="9"/>
  <c r="I1438" i="9"/>
  <c r="D1438" i="9"/>
  <c r="I1392" i="9"/>
  <c r="D1392" i="9"/>
  <c r="I1035" i="9"/>
  <c r="D1035" i="9"/>
  <c r="I1026" i="9"/>
  <c r="D1026" i="9"/>
  <c r="I998" i="9"/>
  <c r="D998" i="9"/>
  <c r="I770" i="9"/>
  <c r="D770" i="9"/>
  <c r="I726" i="9"/>
  <c r="D726" i="9"/>
  <c r="I701" i="9"/>
  <c r="D701" i="9"/>
  <c r="I698" i="9"/>
  <c r="D698" i="9"/>
  <c r="I605" i="9"/>
  <c r="D605" i="9"/>
  <c r="I536" i="9"/>
  <c r="D536" i="9"/>
  <c r="I335" i="9"/>
  <c r="D335" i="9"/>
  <c r="I331" i="9"/>
  <c r="D331" i="9"/>
  <c r="I269" i="9"/>
  <c r="D269" i="9"/>
  <c r="D2007" i="9"/>
  <c r="D1978" i="9"/>
  <c r="D1606" i="9"/>
  <c r="D1375" i="9"/>
  <c r="D989" i="9"/>
  <c r="D852" i="9"/>
  <c r="D420" i="9"/>
  <c r="D372" i="9"/>
  <c r="D357" i="9"/>
  <c r="D238" i="9"/>
  <c r="D6" i="9"/>
  <c r="I2006" i="9"/>
  <c r="D2006" i="9"/>
  <c r="I1977" i="9"/>
  <c r="D1977" i="9"/>
  <c r="I1605" i="9"/>
  <c r="D1605" i="9"/>
  <c r="I1374" i="9"/>
  <c r="D1374" i="9"/>
  <c r="I988" i="9"/>
  <c r="D988" i="9"/>
  <c r="I851" i="9"/>
  <c r="D851" i="9"/>
  <c r="I419" i="9"/>
  <c r="D419" i="9"/>
  <c r="I371" i="9"/>
  <c r="D371" i="9"/>
  <c r="I356" i="9"/>
  <c r="D356" i="9"/>
  <c r="I237" i="9"/>
  <c r="D237" i="9"/>
  <c r="I5" i="9"/>
  <c r="D5" i="9"/>
  <c r="D2005" i="9"/>
  <c r="D1976" i="9"/>
  <c r="D1604" i="9"/>
  <c r="D1373" i="9"/>
  <c r="D987" i="9"/>
  <c r="D850" i="9"/>
  <c r="D418" i="9"/>
  <c r="D370" i="9"/>
  <c r="D355" i="9"/>
  <c r="D236" i="9"/>
  <c r="D4" i="9"/>
  <c r="I2004" i="9"/>
  <c r="D2004" i="9"/>
  <c r="I1975" i="9"/>
  <c r="D1975" i="9"/>
  <c r="I1603" i="9"/>
  <c r="D1603" i="9"/>
  <c r="I1372" i="9"/>
  <c r="D1372" i="9"/>
  <c r="I986" i="9"/>
  <c r="D986" i="9"/>
  <c r="I849" i="9"/>
  <c r="D849" i="9"/>
  <c r="I417" i="9"/>
  <c r="D417" i="9"/>
  <c r="I369" i="9"/>
  <c r="D369" i="9"/>
  <c r="I354" i="9"/>
  <c r="D354" i="9"/>
  <c r="I235" i="9"/>
  <c r="D235" i="9"/>
  <c r="I3" i="9"/>
  <c r="D3" i="9"/>
  <c r="D2473" i="9"/>
  <c r="D2465" i="9"/>
  <c r="D2209" i="9"/>
  <c r="D1927" i="9"/>
  <c r="D1034" i="9"/>
  <c r="D1033" i="9"/>
  <c r="D788" i="9"/>
  <c r="D740" i="9"/>
  <c r="D696" i="9"/>
  <c r="D625" i="9"/>
  <c r="D448" i="9"/>
  <c r="D319" i="9"/>
  <c r="D102" i="9"/>
  <c r="D47" i="9"/>
  <c r="I2474" i="9"/>
  <c r="D2474" i="9"/>
  <c r="I2472" i="9"/>
  <c r="D2472" i="9"/>
  <c r="I2464" i="9"/>
  <c r="D2464" i="9"/>
  <c r="I2208" i="9"/>
  <c r="D2208" i="9"/>
  <c r="I1926" i="9"/>
  <c r="D1926" i="9"/>
  <c r="I1032" i="9"/>
  <c r="D1032" i="9"/>
  <c r="I787" i="9"/>
  <c r="D787" i="9"/>
  <c r="I739" i="9"/>
  <c r="D739" i="9"/>
  <c r="I695" i="9"/>
  <c r="D695" i="9"/>
  <c r="I624" i="9"/>
  <c r="D624" i="9"/>
  <c r="I456" i="9"/>
  <c r="D456" i="9"/>
  <c r="I447" i="9"/>
  <c r="D447" i="9"/>
  <c r="I318" i="9"/>
  <c r="D318" i="9"/>
  <c r="I101" i="9"/>
  <c r="D101" i="9"/>
  <c r="I57" i="9"/>
  <c r="D57" i="9"/>
  <c r="I55" i="9"/>
  <c r="D55" i="9"/>
  <c r="I46" i="9"/>
  <c r="D46" i="9"/>
  <c r="D2394" i="9"/>
  <c r="D2310" i="9"/>
  <c r="D2204" i="9"/>
  <c r="D1991" i="9"/>
  <c r="D1960" i="9"/>
  <c r="D1751" i="9"/>
  <c r="D1692" i="9"/>
  <c r="D1677" i="9"/>
  <c r="D1540" i="9"/>
  <c r="D1404" i="9"/>
  <c r="D958" i="9"/>
  <c r="D876" i="9"/>
  <c r="D584" i="9"/>
  <c r="D515" i="9"/>
  <c r="D154" i="9"/>
  <c r="D80" i="9"/>
  <c r="I2395" i="9"/>
  <c r="D2395" i="9"/>
  <c r="I2393" i="9"/>
  <c r="D2393" i="9"/>
  <c r="I2315" i="9"/>
  <c r="D2315" i="9"/>
  <c r="I2203" i="9"/>
  <c r="D2203" i="9"/>
  <c r="I2053" i="9"/>
  <c r="D2053" i="9"/>
  <c r="I1990" i="9"/>
  <c r="D1990" i="9"/>
  <c r="I1931" i="9"/>
  <c r="D1931" i="9"/>
  <c r="I1769" i="9"/>
  <c r="D1769" i="9"/>
  <c r="I1691" i="9"/>
  <c r="D1691" i="9"/>
  <c r="I1686" i="9"/>
  <c r="D1686" i="9"/>
  <c r="I1602" i="9"/>
  <c r="D1602" i="9"/>
  <c r="I1539" i="9"/>
  <c r="D1539" i="9"/>
  <c r="I1488" i="9"/>
  <c r="D1488" i="9"/>
  <c r="I1403" i="9"/>
  <c r="D1403" i="9"/>
  <c r="I1325" i="9"/>
  <c r="D1325" i="9"/>
  <c r="I957" i="9"/>
  <c r="D957" i="9"/>
  <c r="I875" i="9"/>
  <c r="D875" i="9"/>
  <c r="I583" i="9"/>
  <c r="D583" i="9"/>
  <c r="I573" i="9"/>
  <c r="D573" i="9"/>
  <c r="I514" i="9"/>
  <c r="D514" i="9"/>
  <c r="I153" i="9"/>
  <c r="D153" i="9"/>
  <c r="I79" i="9"/>
  <c r="D79" i="9"/>
  <c r="I2248" i="9"/>
  <c r="D2248" i="9"/>
  <c r="I1925" i="9"/>
  <c r="D1925" i="9"/>
  <c r="I1721" i="9"/>
  <c r="D1721" i="9"/>
  <c r="I1713" i="9"/>
  <c r="D1713" i="9"/>
  <c r="I1397" i="9"/>
  <c r="D1397" i="9"/>
  <c r="I1214" i="9"/>
  <c r="D1214" i="9"/>
  <c r="I1021" i="9"/>
  <c r="D1021" i="9"/>
  <c r="I1020" i="9"/>
  <c r="D1020" i="9"/>
  <c r="I997" i="9"/>
  <c r="D997" i="9"/>
  <c r="I996" i="9"/>
  <c r="D996" i="9"/>
  <c r="I982" i="9"/>
  <c r="D982" i="9"/>
  <c r="I910" i="9"/>
  <c r="D910" i="9"/>
  <c r="I294" i="9"/>
  <c r="D294" i="9"/>
  <c r="I81" i="9"/>
  <c r="D81" i="9"/>
  <c r="D2342" i="9"/>
  <c r="D2309" i="9"/>
  <c r="D2282" i="9"/>
  <c r="D2281" i="9"/>
  <c r="D2136" i="9"/>
  <c r="D1778" i="9"/>
  <c r="D1654" i="9"/>
  <c r="D1429" i="9"/>
  <c r="D1128" i="9"/>
  <c r="D974" i="9"/>
  <c r="D366" i="9"/>
  <c r="I2341" i="9"/>
  <c r="D2341" i="9"/>
  <c r="I2340" i="9"/>
  <c r="D2340" i="9"/>
  <c r="I2308" i="9"/>
  <c r="D2308" i="9"/>
  <c r="I2280" i="9"/>
  <c r="D2280" i="9"/>
  <c r="I2279" i="9"/>
  <c r="D2279" i="9"/>
  <c r="I2135" i="9"/>
  <c r="D2135" i="9"/>
  <c r="I1930" i="9"/>
  <c r="D1930" i="9"/>
  <c r="I1777" i="9"/>
  <c r="D1777" i="9"/>
  <c r="I1656" i="9"/>
  <c r="D1656" i="9"/>
  <c r="I1437" i="9"/>
  <c r="D1437" i="9"/>
  <c r="I1127" i="9"/>
  <c r="D1127" i="9"/>
  <c r="I973" i="9"/>
  <c r="D973" i="9"/>
  <c r="I762" i="9"/>
  <c r="D762" i="9"/>
  <c r="I379" i="9"/>
  <c r="D379" i="9"/>
  <c r="I365" i="9"/>
  <c r="D365" i="9"/>
  <c r="I359" i="9"/>
  <c r="D359" i="9"/>
  <c r="I2339" i="9"/>
  <c r="D2339" i="9"/>
  <c r="I2278" i="9"/>
  <c r="D2278" i="9"/>
  <c r="I1776" i="9"/>
  <c r="D1776" i="9"/>
  <c r="I1655" i="9"/>
  <c r="D1655" i="9"/>
  <c r="I1436" i="9"/>
  <c r="D1436" i="9"/>
  <c r="I972" i="9"/>
  <c r="D972" i="9"/>
  <c r="I761" i="9"/>
  <c r="D761" i="9"/>
  <c r="I378" i="9"/>
  <c r="D378" i="9"/>
  <c r="I364" i="9"/>
  <c r="D364" i="9"/>
  <c r="I358" i="9"/>
  <c r="D358" i="9"/>
  <c r="D2471" i="9"/>
  <c r="D2448" i="9"/>
  <c r="D1920" i="9"/>
  <c r="D1874" i="9"/>
  <c r="D1727" i="9"/>
  <c r="D1725" i="9"/>
  <c r="D1724" i="9"/>
  <c r="D1720" i="9"/>
  <c r="D1123" i="9"/>
  <c r="D1091" i="9"/>
  <c r="D738" i="9"/>
  <c r="D660" i="9"/>
  <c r="D659" i="9"/>
  <c r="D529" i="9"/>
  <c r="D148" i="9"/>
  <c r="I2470" i="9"/>
  <c r="D2470" i="9"/>
  <c r="I2447" i="9"/>
  <c r="D2447" i="9"/>
  <c r="I2446" i="9"/>
  <c r="D2446" i="9"/>
  <c r="I2269" i="9"/>
  <c r="D2269" i="9"/>
  <c r="I1919" i="9"/>
  <c r="D1919" i="9"/>
  <c r="I1873" i="9"/>
  <c r="D1873" i="9"/>
  <c r="I1726" i="9"/>
  <c r="D1726" i="9"/>
  <c r="I1723" i="9"/>
  <c r="D1723" i="9"/>
  <c r="I1722" i="9"/>
  <c r="D1722" i="9"/>
  <c r="I1719" i="9"/>
  <c r="D1719" i="9"/>
  <c r="I1122" i="9"/>
  <c r="D1122" i="9"/>
  <c r="I1121" i="9"/>
  <c r="D1121" i="9"/>
  <c r="I1090" i="9"/>
  <c r="D1090" i="9"/>
  <c r="I1045" i="9"/>
  <c r="D1045" i="9"/>
  <c r="I804" i="9"/>
  <c r="D804" i="9"/>
  <c r="I737" i="9"/>
  <c r="D737" i="9"/>
  <c r="I658" i="9"/>
  <c r="D658" i="9"/>
  <c r="I657" i="9"/>
  <c r="D657" i="9"/>
  <c r="I528" i="9"/>
  <c r="D528" i="9"/>
  <c r="I523" i="9"/>
  <c r="D523" i="9"/>
  <c r="I293" i="9"/>
  <c r="D293" i="9"/>
  <c r="I147" i="9"/>
  <c r="D147" i="9"/>
  <c r="I65" i="9"/>
  <c r="D65" i="9"/>
  <c r="D1957" i="9"/>
  <c r="D1734" i="9"/>
  <c r="D1239" i="9"/>
  <c r="D1144" i="9"/>
  <c r="D1040" i="9"/>
  <c r="D631" i="9"/>
  <c r="D586" i="9"/>
  <c r="D439" i="9"/>
  <c r="D438" i="9"/>
  <c r="D268" i="9"/>
  <c r="I2409" i="9"/>
  <c r="D2409" i="9"/>
  <c r="I1956" i="9"/>
  <c r="D1956" i="9"/>
  <c r="I1733" i="9"/>
  <c r="D1733" i="9"/>
  <c r="I1601" i="9"/>
  <c r="D1601" i="9"/>
  <c r="I1238" i="9"/>
  <c r="D1238" i="9"/>
  <c r="I1143" i="9"/>
  <c r="D1143" i="9"/>
  <c r="I1039" i="9"/>
  <c r="D1039" i="9"/>
  <c r="I630" i="9"/>
  <c r="D630" i="9"/>
  <c r="I585" i="9"/>
  <c r="D585" i="9"/>
  <c r="I437" i="9"/>
  <c r="D437" i="9"/>
  <c r="I436" i="9"/>
  <c r="D436" i="9"/>
  <c r="I267" i="9"/>
  <c r="D267" i="9"/>
  <c r="D2457" i="9"/>
  <c r="D2195" i="9"/>
  <c r="D1953" i="9"/>
  <c r="D1816" i="9"/>
  <c r="D1600" i="9"/>
  <c r="D1520" i="9"/>
  <c r="D1349" i="9"/>
  <c r="D1270" i="9"/>
  <c r="D1254" i="9"/>
  <c r="D1248" i="9"/>
  <c r="D827" i="9"/>
  <c r="D604" i="9"/>
  <c r="I2456" i="9"/>
  <c r="D2456" i="9"/>
  <c r="I2252" i="9"/>
  <c r="D2252" i="9"/>
  <c r="I2194" i="9"/>
  <c r="D2194" i="9"/>
  <c r="I1895" i="9"/>
  <c r="D1895" i="9"/>
  <c r="I1599" i="9"/>
  <c r="D1599" i="9"/>
  <c r="I1567" i="9"/>
  <c r="D1567" i="9"/>
  <c r="I1509" i="9"/>
  <c r="D1509" i="9"/>
  <c r="I1348" i="9"/>
  <c r="D1348" i="9"/>
  <c r="I1269" i="9"/>
  <c r="D1269" i="9"/>
  <c r="I1247" i="9"/>
  <c r="D1247" i="9"/>
  <c r="I826" i="9"/>
  <c r="D826" i="9"/>
  <c r="I2455" i="9"/>
  <c r="D2455" i="9"/>
  <c r="I2251" i="9"/>
  <c r="D2251" i="9"/>
  <c r="I2193" i="9"/>
  <c r="D2193" i="9"/>
  <c r="I2041" i="9"/>
  <c r="D2041" i="9"/>
  <c r="I1952" i="9"/>
  <c r="D1952" i="9"/>
  <c r="I1894" i="9"/>
  <c r="D1894" i="9"/>
  <c r="I1598" i="9"/>
  <c r="D1598" i="9"/>
  <c r="I1566" i="9"/>
  <c r="D1566" i="9"/>
  <c r="I1347" i="9"/>
  <c r="D1347" i="9"/>
  <c r="I1266" i="9"/>
  <c r="D1266" i="9"/>
  <c r="I1253" i="9"/>
  <c r="D1253" i="9"/>
  <c r="I1246" i="9"/>
  <c r="D1246" i="9"/>
  <c r="I1187" i="9"/>
  <c r="D1187" i="9"/>
  <c r="I825" i="9"/>
  <c r="D825" i="9"/>
  <c r="I488" i="9"/>
  <c r="D488" i="9"/>
  <c r="I334" i="9"/>
  <c r="D334" i="9"/>
  <c r="I259" i="9"/>
  <c r="D259" i="9"/>
  <c r="I125" i="9"/>
  <c r="D125" i="9"/>
  <c r="I71" i="9"/>
  <c r="D71" i="9"/>
  <c r="D2373" i="9"/>
  <c r="D2155" i="9"/>
  <c r="D2076" i="9"/>
  <c r="D2052" i="9"/>
  <c r="D2051" i="9"/>
  <c r="D2024" i="9"/>
  <c r="D1901" i="9"/>
  <c r="D1640" i="9"/>
  <c r="D1356" i="9"/>
  <c r="D1262" i="9"/>
  <c r="D947" i="9"/>
  <c r="D858" i="9"/>
  <c r="D518" i="9"/>
  <c r="D152" i="9"/>
  <c r="D140" i="9"/>
  <c r="D64" i="9"/>
  <c r="I2372" i="9"/>
  <c r="D2372" i="9"/>
  <c r="I2361" i="9"/>
  <c r="D2361" i="9"/>
  <c r="I2154" i="9"/>
  <c r="D2154" i="9"/>
  <c r="I2075" i="9"/>
  <c r="D2075" i="9"/>
  <c r="I2050" i="9"/>
  <c r="D2050" i="9"/>
  <c r="I2049" i="9"/>
  <c r="D2049" i="9"/>
  <c r="I2023" i="9"/>
  <c r="D2023" i="9"/>
  <c r="I1900" i="9"/>
  <c r="D1900" i="9"/>
  <c r="I1664" i="9"/>
  <c r="D1664" i="9"/>
  <c r="I1639" i="9"/>
  <c r="D1639" i="9"/>
  <c r="I1538" i="9"/>
  <c r="D1538" i="9"/>
  <c r="I1498" i="9"/>
  <c r="D1498" i="9"/>
  <c r="I1355" i="9"/>
  <c r="D1355" i="9"/>
  <c r="I1330" i="9"/>
  <c r="D1330" i="9"/>
  <c r="I1263" i="9"/>
  <c r="D1263" i="9"/>
  <c r="I1243" i="9"/>
  <c r="D1243" i="9"/>
  <c r="I946" i="9"/>
  <c r="D946" i="9"/>
  <c r="I857" i="9"/>
  <c r="D857" i="9"/>
  <c r="I769" i="9"/>
  <c r="D769" i="9"/>
  <c r="I731" i="9"/>
  <c r="D731" i="9"/>
  <c r="I517" i="9"/>
  <c r="D517" i="9"/>
  <c r="I469" i="9"/>
  <c r="D469" i="9"/>
  <c r="I151" i="9"/>
  <c r="D151" i="9"/>
  <c r="I139" i="9"/>
  <c r="D139" i="9"/>
  <c r="I106" i="9"/>
  <c r="D106" i="9"/>
  <c r="I63" i="9"/>
  <c r="D63" i="9"/>
  <c r="D2476" i="9"/>
  <c r="D2467" i="9"/>
  <c r="D1199" i="9"/>
  <c r="D1142" i="9"/>
  <c r="D1140" i="9"/>
  <c r="D1101" i="9"/>
  <c r="D865" i="9"/>
  <c r="D836" i="9"/>
  <c r="D473" i="9"/>
  <c r="D188" i="9"/>
  <c r="I2475" i="9"/>
  <c r="D2475" i="9"/>
  <c r="I2466" i="9"/>
  <c r="D2466" i="9"/>
  <c r="I1970" i="9"/>
  <c r="D1970" i="9"/>
  <c r="I1203" i="9"/>
  <c r="D1203" i="9"/>
  <c r="I1198" i="9"/>
  <c r="D1198" i="9"/>
  <c r="I1141" i="9"/>
  <c r="D1141" i="9"/>
  <c r="I1139" i="9"/>
  <c r="D1139" i="9"/>
  <c r="I1100" i="9"/>
  <c r="D1100" i="9"/>
  <c r="I864" i="9"/>
  <c r="D864" i="9"/>
  <c r="I856" i="9"/>
  <c r="D856" i="9"/>
  <c r="I853" i="9"/>
  <c r="D853" i="9"/>
  <c r="I676" i="9"/>
  <c r="D676" i="9"/>
  <c r="I578" i="9"/>
  <c r="D578" i="9"/>
  <c r="I472" i="9"/>
  <c r="D472" i="9"/>
  <c r="I435" i="9"/>
  <c r="D435" i="9"/>
  <c r="I416" i="9"/>
  <c r="D416" i="9"/>
  <c r="I187" i="9"/>
  <c r="D187" i="9"/>
  <c r="I120" i="9"/>
  <c r="D120" i="9"/>
  <c r="I30" i="9"/>
  <c r="D30" i="9"/>
  <c r="D2417" i="9"/>
  <c r="D2153" i="9"/>
  <c r="D2059" i="9"/>
  <c r="D2022" i="9"/>
  <c r="D2003" i="9"/>
  <c r="D1877" i="9"/>
  <c r="D1800" i="9"/>
  <c r="D1798" i="9"/>
  <c r="D1573" i="9"/>
  <c r="D1467" i="9"/>
  <c r="D914" i="9"/>
  <c r="D643" i="9"/>
  <c r="D289" i="9"/>
  <c r="I2416" i="9"/>
  <c r="D2416" i="9"/>
  <c r="I2152" i="9"/>
  <c r="D2152" i="9"/>
  <c r="I2058" i="9"/>
  <c r="D2058" i="9"/>
  <c r="I2021" i="9"/>
  <c r="D2021" i="9"/>
  <c r="I2002" i="9"/>
  <c r="D2002" i="9"/>
  <c r="I1876" i="9"/>
  <c r="D1876" i="9"/>
  <c r="I1799" i="9"/>
  <c r="D1799" i="9"/>
  <c r="I1797" i="9"/>
  <c r="D1797" i="9"/>
  <c r="I1572" i="9"/>
  <c r="D1572" i="9"/>
  <c r="I1466" i="9"/>
  <c r="D1466" i="9"/>
  <c r="I913" i="9"/>
  <c r="D913" i="9"/>
  <c r="I642" i="9"/>
  <c r="D642" i="9"/>
  <c r="I288" i="9"/>
  <c r="D288" i="9"/>
  <c r="D2163" i="9"/>
  <c r="D2095" i="9"/>
  <c r="D1879" i="9"/>
  <c r="D1771" i="9"/>
  <c r="D1305" i="9"/>
  <c r="D1159" i="9"/>
  <c r="D1093" i="9"/>
  <c r="D971" i="9"/>
  <c r="D874" i="9"/>
  <c r="D833" i="9"/>
  <c r="D694" i="9"/>
  <c r="D298" i="9"/>
  <c r="D39" i="9"/>
  <c r="I2162" i="9"/>
  <c r="D2162" i="9"/>
  <c r="I2094" i="9"/>
  <c r="D2094" i="9"/>
  <c r="I1878" i="9"/>
  <c r="D1878" i="9"/>
  <c r="I1770" i="9"/>
  <c r="D1770" i="9"/>
  <c r="I1304" i="9"/>
  <c r="D1304" i="9"/>
  <c r="I1252" i="9"/>
  <c r="D1252" i="9"/>
  <c r="I1202" i="9"/>
  <c r="D1202" i="9"/>
  <c r="I1158" i="9"/>
  <c r="D1158" i="9"/>
  <c r="I1092" i="9"/>
  <c r="D1092" i="9"/>
  <c r="I970" i="9"/>
  <c r="D970" i="9"/>
  <c r="I873" i="9"/>
  <c r="D873" i="9"/>
  <c r="I832" i="9"/>
  <c r="D832" i="9"/>
  <c r="I736" i="9"/>
  <c r="D736" i="9"/>
  <c r="I693" i="9"/>
  <c r="D693" i="9"/>
  <c r="I297" i="9"/>
  <c r="D297" i="9"/>
  <c r="I78" i="9"/>
  <c r="D78" i="9"/>
  <c r="I38" i="9"/>
  <c r="D38" i="9"/>
  <c r="I37" i="9"/>
  <c r="D37" i="9"/>
  <c r="I2454" i="9"/>
  <c r="D2454" i="9"/>
  <c r="I2415" i="9"/>
  <c r="D2415" i="9"/>
  <c r="I2338" i="9"/>
  <c r="D2338" i="9"/>
  <c r="I2189" i="9"/>
  <c r="D2189" i="9"/>
  <c r="I1872" i="9"/>
  <c r="D1872" i="9"/>
  <c r="I1661" i="9"/>
  <c r="D1661" i="9"/>
  <c r="I1631" i="9"/>
  <c r="D1631" i="9"/>
  <c r="I1487" i="9"/>
  <c r="D1487" i="9"/>
  <c r="I1420" i="9"/>
  <c r="D1420" i="9"/>
  <c r="I1387" i="9"/>
  <c r="D1387" i="9"/>
  <c r="I1215" i="9"/>
  <c r="D1215" i="9"/>
  <c r="I1126" i="9"/>
  <c r="D1126" i="9"/>
  <c r="I983" i="9"/>
  <c r="D983" i="9"/>
  <c r="I884" i="9"/>
  <c r="D884" i="9"/>
  <c r="I713" i="9"/>
  <c r="D713" i="9"/>
  <c r="I572" i="9"/>
  <c r="D572" i="9"/>
  <c r="I234" i="9"/>
  <c r="D234" i="9"/>
  <c r="I36" i="9"/>
  <c r="D36" i="9"/>
  <c r="D2414" i="9"/>
  <c r="D2337" i="9"/>
  <c r="D1871" i="9"/>
  <c r="D1660" i="9"/>
  <c r="D1630" i="9"/>
  <c r="D1419" i="9"/>
  <c r="D1386" i="9"/>
  <c r="D883" i="9"/>
  <c r="D712" i="9"/>
  <c r="D571" i="9"/>
  <c r="D233" i="9"/>
  <c r="D35" i="9"/>
  <c r="D2408" i="9"/>
  <c r="D2405" i="9"/>
  <c r="D2388" i="9"/>
  <c r="D2380" i="9"/>
  <c r="D2360" i="9"/>
  <c r="D2127" i="9"/>
  <c r="D2112" i="9"/>
  <c r="D1959" i="9"/>
  <c r="D1786" i="9"/>
  <c r="D936" i="9"/>
  <c r="D744" i="9"/>
  <c r="D468" i="9"/>
  <c r="D124" i="9"/>
  <c r="D23" i="9"/>
  <c r="I2407" i="9"/>
  <c r="D2407" i="9"/>
  <c r="I2406" i="9"/>
  <c r="D2406" i="9"/>
  <c r="I2387" i="9"/>
  <c r="D2387" i="9"/>
  <c r="I2383" i="9"/>
  <c r="D2383" i="9"/>
  <c r="I2364" i="9"/>
  <c r="D2364" i="9"/>
  <c r="I2128" i="9"/>
  <c r="D2128" i="9"/>
  <c r="I2113" i="9"/>
  <c r="D2113" i="9"/>
  <c r="I2103" i="9"/>
  <c r="D2103" i="9"/>
  <c r="I1958" i="9"/>
  <c r="D1958" i="9"/>
  <c r="I1796" i="9"/>
  <c r="D1796" i="9"/>
  <c r="I1768" i="9"/>
  <c r="D1768" i="9"/>
  <c r="I1299" i="9"/>
  <c r="D1299" i="9"/>
  <c r="I1276" i="9"/>
  <c r="D1276" i="9"/>
  <c r="I1166" i="9"/>
  <c r="D1166" i="9"/>
  <c r="I984" i="9"/>
  <c r="D984" i="9"/>
  <c r="I935" i="9"/>
  <c r="D935" i="9"/>
  <c r="I934" i="9"/>
  <c r="D934" i="9"/>
  <c r="I743" i="9"/>
  <c r="D743" i="9"/>
  <c r="I675" i="9"/>
  <c r="D675" i="9"/>
  <c r="I467" i="9"/>
  <c r="D467" i="9"/>
  <c r="I446" i="9"/>
  <c r="D446" i="9"/>
  <c r="I123" i="9"/>
  <c r="D123" i="9"/>
  <c r="I22" i="9"/>
  <c r="D22" i="9"/>
  <c r="I1997" i="9"/>
  <c r="D1997" i="9"/>
  <c r="I1492" i="9"/>
  <c r="D1492" i="9"/>
  <c r="I1435" i="9"/>
  <c r="D1435" i="9"/>
  <c r="I1383" i="9"/>
  <c r="D1383" i="9"/>
  <c r="I1125" i="9"/>
  <c r="D1125" i="9"/>
  <c r="I887" i="9"/>
  <c r="D887" i="9"/>
  <c r="I784" i="9"/>
  <c r="D784" i="9"/>
  <c r="I521" i="9"/>
  <c r="D521" i="9"/>
  <c r="I427" i="9"/>
  <c r="D427" i="9"/>
  <c r="I426" i="9"/>
  <c r="D426" i="9"/>
  <c r="I206" i="9"/>
  <c r="D206" i="9"/>
  <c r="I70" i="9"/>
  <c r="D70" i="9"/>
  <c r="I58" i="9"/>
  <c r="D58" i="9"/>
  <c r="D2434" i="9"/>
  <c r="D2238" i="9"/>
  <c r="D2134" i="9"/>
  <c r="D2020" i="9"/>
  <c r="D1984" i="9"/>
  <c r="D1913" i="9"/>
  <c r="D1829" i="9"/>
  <c r="D1750" i="9"/>
  <c r="D1709" i="9"/>
  <c r="D1519" i="9"/>
  <c r="D1418" i="9"/>
  <c r="D1371" i="9"/>
  <c r="D1197" i="9"/>
  <c r="D1182" i="9"/>
  <c r="D1157" i="9"/>
  <c r="D1083" i="9"/>
  <c r="D956" i="9"/>
  <c r="D872" i="9"/>
  <c r="D684" i="9"/>
  <c r="D478" i="9"/>
  <c r="D462" i="9"/>
  <c r="D363" i="9"/>
  <c r="D330" i="9"/>
  <c r="D263" i="9"/>
  <c r="D138" i="9"/>
  <c r="D21" i="9"/>
  <c r="I2433" i="9"/>
  <c r="D2433" i="9"/>
  <c r="I2237" i="9"/>
  <c r="D2237" i="9"/>
  <c r="I2236" i="9"/>
  <c r="D2236" i="9"/>
  <c r="I2133" i="9"/>
  <c r="D2133" i="9"/>
  <c r="I2019" i="9"/>
  <c r="D2019" i="9"/>
  <c r="I2001" i="9"/>
  <c r="D2001" i="9"/>
  <c r="I1983" i="9"/>
  <c r="D1983" i="9"/>
  <c r="I1912" i="9"/>
  <c r="D1912" i="9"/>
  <c r="I1828" i="9"/>
  <c r="D1828" i="9"/>
  <c r="I1807" i="9"/>
  <c r="D1807" i="9"/>
  <c r="I1749" i="9"/>
  <c r="D1749" i="9"/>
  <c r="I1748" i="9"/>
  <c r="D1748" i="9"/>
  <c r="I1708" i="9"/>
  <c r="D1708" i="9"/>
  <c r="I1696" i="9"/>
  <c r="D1696" i="9"/>
  <c r="I1597" i="9"/>
  <c r="D1597" i="9"/>
  <c r="I1596" i="9"/>
  <c r="D1596" i="9"/>
  <c r="I1534" i="9"/>
  <c r="D1534" i="9"/>
  <c r="I1518" i="9"/>
  <c r="D1518" i="9"/>
  <c r="I1417" i="9"/>
  <c r="D1417" i="9"/>
  <c r="I1370" i="9"/>
  <c r="D1370" i="9"/>
  <c r="I1207" i="9"/>
  <c r="D1207" i="9"/>
  <c r="I1196" i="9"/>
  <c r="D1196" i="9"/>
  <c r="I1181" i="9"/>
  <c r="D1181" i="9"/>
  <c r="I1156" i="9"/>
  <c r="D1156" i="9"/>
  <c r="I1082" i="9"/>
  <c r="D1082" i="9"/>
  <c r="I955" i="9"/>
  <c r="D955" i="9"/>
  <c r="I871" i="9"/>
  <c r="D871" i="9"/>
  <c r="I870" i="9"/>
  <c r="D870" i="9"/>
  <c r="I835" i="9"/>
  <c r="D835" i="9"/>
  <c r="I786" i="9"/>
  <c r="D786" i="9"/>
  <c r="I683" i="9"/>
  <c r="D683" i="9"/>
  <c r="I608" i="9"/>
  <c r="D608" i="9"/>
  <c r="I477" i="9"/>
  <c r="D477" i="9"/>
  <c r="I461" i="9"/>
  <c r="D461" i="9"/>
  <c r="I460" i="9"/>
  <c r="D460" i="9"/>
  <c r="I445" i="9"/>
  <c r="D445" i="9"/>
  <c r="I362" i="9"/>
  <c r="D362" i="9"/>
  <c r="I329" i="9"/>
  <c r="D329" i="9"/>
  <c r="I325" i="9"/>
  <c r="D325" i="9"/>
  <c r="I262" i="9"/>
  <c r="D262" i="9"/>
  <c r="I211" i="9"/>
  <c r="D211" i="9"/>
  <c r="I199" i="9"/>
  <c r="D199" i="9"/>
  <c r="I137" i="9"/>
  <c r="D137" i="9"/>
  <c r="I20" i="9"/>
  <c r="D20" i="9"/>
  <c r="D2432" i="9"/>
  <c r="D2235" i="9"/>
  <c r="D2132" i="9"/>
  <c r="D2018" i="9"/>
  <c r="D1982" i="9"/>
  <c r="D1911" i="9"/>
  <c r="D1827" i="9"/>
  <c r="D1747" i="9"/>
  <c r="D1707" i="9"/>
  <c r="D1517" i="9"/>
  <c r="D1416" i="9"/>
  <c r="D1369" i="9"/>
  <c r="D1195" i="9"/>
  <c r="D1180" i="9"/>
  <c r="D1155" i="9"/>
  <c r="D1081" i="9"/>
  <c r="D954" i="9"/>
  <c r="D869" i="9"/>
  <c r="D682" i="9"/>
  <c r="D476" i="9"/>
  <c r="D459" i="9"/>
  <c r="D361" i="9"/>
  <c r="D328" i="9"/>
  <c r="D261" i="9"/>
  <c r="D136" i="9"/>
  <c r="D19" i="9"/>
  <c r="I2431" i="9"/>
  <c r="D2431" i="9"/>
  <c r="I2234" i="9"/>
  <c r="D2234" i="9"/>
  <c r="I2233" i="9"/>
  <c r="D2233" i="9"/>
  <c r="I2131" i="9"/>
  <c r="D2131" i="9"/>
  <c r="I2017" i="9"/>
  <c r="D2017" i="9"/>
  <c r="I2000" i="9"/>
  <c r="D2000" i="9"/>
  <c r="I1981" i="9"/>
  <c r="D1981" i="9"/>
  <c r="I1910" i="9"/>
  <c r="D1910" i="9"/>
  <c r="I1826" i="9"/>
  <c r="D1826" i="9"/>
  <c r="I1806" i="9"/>
  <c r="D1806" i="9"/>
  <c r="I1746" i="9"/>
  <c r="D1746" i="9"/>
  <c r="I1706" i="9"/>
  <c r="D1706" i="9"/>
  <c r="I1695" i="9"/>
  <c r="D1695" i="9"/>
  <c r="I1595" i="9"/>
  <c r="D1595" i="9"/>
  <c r="I1594" i="9"/>
  <c r="D1594" i="9"/>
  <c r="I1533" i="9"/>
  <c r="D1533" i="9"/>
  <c r="I1516" i="9"/>
  <c r="D1516" i="9"/>
  <c r="I1415" i="9"/>
  <c r="D1415" i="9"/>
  <c r="I1368" i="9"/>
  <c r="D1368" i="9"/>
  <c r="I1206" i="9"/>
  <c r="D1206" i="9"/>
  <c r="I1194" i="9"/>
  <c r="D1194" i="9"/>
  <c r="I1179" i="9"/>
  <c r="D1179" i="9"/>
  <c r="I1154" i="9"/>
  <c r="D1154" i="9"/>
  <c r="I1080" i="9"/>
  <c r="D1080" i="9"/>
  <c r="I953" i="9"/>
  <c r="D953" i="9"/>
  <c r="I868" i="9"/>
  <c r="D868" i="9"/>
  <c r="I867" i="9"/>
  <c r="D867" i="9"/>
  <c r="I834" i="9"/>
  <c r="D834" i="9"/>
  <c r="I785" i="9"/>
  <c r="D785" i="9"/>
  <c r="I681" i="9"/>
  <c r="D681" i="9"/>
  <c r="I607" i="9"/>
  <c r="D607" i="9"/>
  <c r="I475" i="9"/>
  <c r="D475" i="9"/>
  <c r="I458" i="9"/>
  <c r="D458" i="9"/>
  <c r="I457" i="9"/>
  <c r="D457" i="9"/>
  <c r="I444" i="9"/>
  <c r="D444" i="9"/>
  <c r="I360" i="9"/>
  <c r="D360" i="9"/>
  <c r="I327" i="9"/>
  <c r="D327" i="9"/>
  <c r="I324" i="9"/>
  <c r="D324" i="9"/>
  <c r="I260" i="9"/>
  <c r="D260" i="9"/>
  <c r="I210" i="9"/>
  <c r="D210" i="9"/>
  <c r="I198" i="9"/>
  <c r="D198" i="9"/>
  <c r="I179" i="9"/>
  <c r="D179" i="9"/>
  <c r="I135" i="9"/>
  <c r="D135" i="9"/>
  <c r="I18" i="9"/>
  <c r="D18" i="9"/>
  <c r="I2413" i="9"/>
  <c r="D2413" i="9"/>
  <c r="I2126" i="9"/>
  <c r="D2126" i="9"/>
  <c r="I2097" i="9"/>
  <c r="D2097" i="9"/>
  <c r="I2057" i="9"/>
  <c r="D2057" i="9"/>
  <c r="I1718" i="9"/>
  <c r="D1718" i="9"/>
  <c r="I1659" i="9"/>
  <c r="D1659" i="9"/>
  <c r="I1465" i="9"/>
  <c r="D1465" i="9"/>
  <c r="I1457" i="9"/>
  <c r="D1457" i="9"/>
  <c r="I1410" i="9"/>
  <c r="D1410" i="9"/>
  <c r="I1293" i="9"/>
  <c r="D1293" i="9"/>
  <c r="I1273" i="9"/>
  <c r="D1273" i="9"/>
  <c r="I1242" i="9"/>
  <c r="D1242" i="9"/>
  <c r="I1193" i="9"/>
  <c r="D1193" i="9"/>
  <c r="I1099" i="9"/>
  <c r="D1099" i="9"/>
  <c r="I933" i="9"/>
  <c r="D933" i="9"/>
  <c r="I824" i="9"/>
  <c r="D824" i="9"/>
  <c r="I760" i="9"/>
  <c r="D760" i="9"/>
  <c r="I730" i="9"/>
  <c r="D730" i="9"/>
  <c r="I494" i="9"/>
  <c r="D494" i="9"/>
  <c r="I284" i="9"/>
  <c r="D284" i="9"/>
  <c r="I279" i="9"/>
  <c r="D279" i="9"/>
  <c r="I232" i="9"/>
  <c r="D232" i="9"/>
  <c r="I119" i="9"/>
  <c r="D119" i="9"/>
  <c r="I10" i="9"/>
  <c r="D10" i="9"/>
  <c r="D2420" i="9"/>
  <c r="D2125" i="9"/>
  <c r="D1717" i="9"/>
  <c r="D1658" i="9"/>
  <c r="D1464" i="9"/>
  <c r="D1456" i="9"/>
  <c r="D1409" i="9"/>
  <c r="D1292" i="9"/>
  <c r="D1272" i="9"/>
  <c r="D1241" i="9"/>
  <c r="D932" i="9"/>
  <c r="D759" i="9"/>
  <c r="D493" i="9"/>
  <c r="D283" i="9"/>
  <c r="D231" i="9"/>
  <c r="D105" i="9"/>
  <c r="D9" i="9"/>
  <c r="I2412" i="9"/>
  <c r="D2412" i="9"/>
  <c r="I2124" i="9"/>
  <c r="D2124" i="9"/>
  <c r="I2096" i="9"/>
  <c r="D2096" i="9"/>
  <c r="I2056" i="9"/>
  <c r="D2056" i="9"/>
  <c r="I1716" i="9"/>
  <c r="D1716" i="9"/>
  <c r="I1657" i="9"/>
  <c r="D1657" i="9"/>
  <c r="I1463" i="9"/>
  <c r="D1463" i="9"/>
  <c r="I1455" i="9"/>
  <c r="D1455" i="9"/>
  <c r="I1408" i="9"/>
  <c r="D1408" i="9"/>
  <c r="I1291" i="9"/>
  <c r="D1291" i="9"/>
  <c r="I1271" i="9"/>
  <c r="D1271" i="9"/>
  <c r="I1240" i="9"/>
  <c r="D1240" i="9"/>
  <c r="I1192" i="9"/>
  <c r="D1192" i="9"/>
  <c r="I1098" i="9"/>
  <c r="D1098" i="9"/>
  <c r="I931" i="9"/>
  <c r="D931" i="9"/>
  <c r="I823" i="9"/>
  <c r="D823" i="9"/>
  <c r="I758" i="9"/>
  <c r="D758" i="9"/>
  <c r="I729" i="9"/>
  <c r="D729" i="9"/>
  <c r="I492" i="9"/>
  <c r="D492" i="9"/>
  <c r="I282" i="9"/>
  <c r="D282" i="9"/>
  <c r="I278" i="9"/>
  <c r="D278" i="9"/>
  <c r="I230" i="9"/>
  <c r="D230" i="9"/>
  <c r="I118" i="9"/>
  <c r="D118" i="9"/>
  <c r="I8" i="9"/>
  <c r="D8" i="9"/>
  <c r="D2430" i="9"/>
  <c r="D2411" i="9"/>
  <c r="D2250" i="9"/>
  <c r="D2144" i="9"/>
  <c r="D1881" i="9"/>
  <c r="D1454" i="9"/>
  <c r="D1414" i="9"/>
  <c r="D1396" i="9"/>
  <c r="D912" i="9"/>
  <c r="D564" i="9"/>
  <c r="D502" i="9"/>
  <c r="D496" i="9"/>
  <c r="D321" i="9"/>
  <c r="D134" i="9"/>
  <c r="D100" i="9"/>
  <c r="I2429" i="9"/>
  <c r="D2429" i="9"/>
  <c r="I2410" i="9"/>
  <c r="D2410" i="9"/>
  <c r="I2249" i="9"/>
  <c r="D2249" i="9"/>
  <c r="I2143" i="9"/>
  <c r="D2143" i="9"/>
  <c r="I1880" i="9"/>
  <c r="D1880" i="9"/>
  <c r="I1839" i="9"/>
  <c r="D1839" i="9"/>
  <c r="I1486" i="9"/>
  <c r="D1486" i="9"/>
  <c r="I1453" i="9"/>
  <c r="D1453" i="9"/>
  <c r="I1413" i="9"/>
  <c r="D1413" i="9"/>
  <c r="I1395" i="9"/>
  <c r="D1395" i="9"/>
  <c r="I911" i="9"/>
  <c r="D911" i="9"/>
  <c r="I563" i="9"/>
  <c r="D563" i="9"/>
  <c r="I501" i="9"/>
  <c r="D501" i="9"/>
  <c r="I495" i="9"/>
  <c r="D495" i="9"/>
  <c r="I320" i="9"/>
  <c r="D320" i="9"/>
  <c r="I133" i="9"/>
  <c r="D133" i="9"/>
  <c r="I99" i="9"/>
  <c r="D99" i="9"/>
  <c r="D2480" i="9"/>
  <c r="D2462" i="9"/>
  <c r="D2452" i="9"/>
  <c r="D2442" i="9"/>
  <c r="D2427" i="9"/>
  <c r="D2298" i="9"/>
  <c r="D2259" i="9"/>
  <c r="D2227" i="9"/>
  <c r="D2223" i="9"/>
  <c r="D2092" i="9"/>
  <c r="D1837" i="9"/>
  <c r="D1818" i="9"/>
  <c r="D1674" i="9"/>
  <c r="D1401" i="9"/>
  <c r="D1367" i="9"/>
  <c r="D1236" i="9"/>
  <c r="D1077" i="9"/>
  <c r="D1044" i="9"/>
  <c r="D978" i="9"/>
  <c r="D891" i="9"/>
  <c r="D734" i="9"/>
  <c r="D656" i="9"/>
  <c r="D621" i="9"/>
  <c r="D616" i="9"/>
  <c r="D590" i="9"/>
  <c r="D314" i="9"/>
  <c r="D116" i="9"/>
  <c r="D95" i="9"/>
  <c r="D90" i="9"/>
  <c r="D54" i="9"/>
  <c r="D2479" i="9"/>
  <c r="D2461" i="9"/>
  <c r="D2451" i="9"/>
  <c r="D2441" i="9"/>
  <c r="D2426" i="9"/>
  <c r="D2297" i="9"/>
  <c r="D2258" i="9"/>
  <c r="D2226" i="9"/>
  <c r="D2222" i="9"/>
  <c r="D2091" i="9"/>
  <c r="D1836" i="9"/>
  <c r="D1817" i="9"/>
  <c r="D1673" i="9"/>
  <c r="D1400" i="9"/>
  <c r="D1366" i="9"/>
  <c r="D1235" i="9"/>
  <c r="D1076" i="9"/>
  <c r="D1043" i="9"/>
  <c r="D977" i="9"/>
  <c r="D890" i="9"/>
  <c r="D733" i="9"/>
  <c r="D655" i="9"/>
  <c r="D620" i="9"/>
  <c r="D615" i="9"/>
  <c r="D589" i="9"/>
  <c r="D313" i="9"/>
  <c r="D115" i="9"/>
  <c r="D94" i="9"/>
  <c r="D89" i="9"/>
  <c r="D53" i="9"/>
  <c r="I2478" i="9"/>
  <c r="D2478" i="9"/>
  <c r="I2460" i="9"/>
  <c r="D2460" i="9"/>
  <c r="I2450" i="9"/>
  <c r="D2450" i="9"/>
  <c r="I2440" i="9"/>
  <c r="D2440" i="9"/>
  <c r="I2425" i="9"/>
  <c r="D2425" i="9"/>
  <c r="I2296" i="9"/>
  <c r="D2296" i="9"/>
  <c r="I2257" i="9"/>
  <c r="D2257" i="9"/>
  <c r="I2207" i="9"/>
  <c r="D2207" i="9"/>
  <c r="I2206" i="9"/>
  <c r="D2206" i="9"/>
  <c r="I1835" i="9"/>
  <c r="D1835" i="9"/>
  <c r="I1672" i="9"/>
  <c r="D1672" i="9"/>
  <c r="I1399" i="9"/>
  <c r="D1399" i="9"/>
  <c r="I1365" i="9"/>
  <c r="D1365" i="9"/>
  <c r="I1234" i="9"/>
  <c r="D1234" i="9"/>
  <c r="I1120" i="9"/>
  <c r="D1120" i="9"/>
  <c r="I1074" i="9"/>
  <c r="D1074" i="9"/>
  <c r="I1042" i="9"/>
  <c r="D1042" i="9"/>
  <c r="I976" i="9"/>
  <c r="D976" i="9"/>
  <c r="I889" i="9"/>
  <c r="D889" i="9"/>
  <c r="I685" i="9"/>
  <c r="D685" i="9"/>
  <c r="I654" i="9"/>
  <c r="D654" i="9"/>
  <c r="I619" i="9"/>
  <c r="D619" i="9"/>
  <c r="I614" i="9"/>
  <c r="D614" i="9"/>
  <c r="I588" i="9"/>
  <c r="D588" i="9"/>
  <c r="I401" i="9"/>
  <c r="D401" i="9"/>
  <c r="I312" i="9"/>
  <c r="D312" i="9"/>
  <c r="I114" i="9"/>
  <c r="D114" i="9"/>
  <c r="I93" i="9"/>
  <c r="D93" i="9"/>
  <c r="I88" i="9"/>
  <c r="D88" i="9"/>
  <c r="I52" i="9"/>
  <c r="D52" i="9"/>
  <c r="I2477" i="9"/>
  <c r="D2477" i="9"/>
  <c r="I2459" i="9"/>
  <c r="D2459" i="9"/>
  <c r="I2449" i="9"/>
  <c r="D2449" i="9"/>
  <c r="I2439" i="9"/>
  <c r="D2439" i="9"/>
  <c r="I2424" i="9"/>
  <c r="D2424" i="9"/>
  <c r="I2295" i="9"/>
  <c r="D2295" i="9"/>
  <c r="I2256" i="9"/>
  <c r="D2256" i="9"/>
  <c r="I2205" i="9"/>
  <c r="D2205" i="9"/>
  <c r="I2090" i="9"/>
  <c r="D2090" i="9"/>
  <c r="I1834" i="9"/>
  <c r="D1834" i="9"/>
  <c r="I1671" i="9"/>
  <c r="D1671" i="9"/>
  <c r="I1398" i="9"/>
  <c r="D1398" i="9"/>
  <c r="I1364" i="9"/>
  <c r="D1364" i="9"/>
  <c r="I1233" i="9"/>
  <c r="D1233" i="9"/>
  <c r="I1073" i="9"/>
  <c r="D1073" i="9"/>
  <c r="I1041" i="9"/>
  <c r="D1041" i="9"/>
  <c r="I975" i="9"/>
  <c r="D975" i="9"/>
  <c r="I888" i="9"/>
  <c r="D888" i="9"/>
  <c r="I802" i="9"/>
  <c r="D802" i="9"/>
  <c r="I732" i="9"/>
  <c r="D732" i="9"/>
  <c r="I653" i="9"/>
  <c r="D653" i="9"/>
  <c r="I618" i="9"/>
  <c r="D618" i="9"/>
  <c r="I613" i="9"/>
  <c r="D613" i="9"/>
  <c r="I587" i="9"/>
  <c r="D587" i="9"/>
  <c r="I311" i="9"/>
  <c r="D311" i="9"/>
  <c r="I113" i="9"/>
  <c r="D113" i="9"/>
  <c r="I92" i="9"/>
  <c r="D92" i="9"/>
  <c r="I87" i="9"/>
  <c r="D87" i="9"/>
  <c r="I51" i="9"/>
  <c r="D51" i="9"/>
  <c r="D1922" i="9"/>
  <c r="D1870" i="9"/>
  <c r="D1245" i="9"/>
  <c r="D1170" i="9"/>
  <c r="D1168" i="9"/>
  <c r="D882" i="9"/>
  <c r="D861" i="9"/>
  <c r="D742" i="9"/>
  <c r="D582" i="9"/>
  <c r="D434" i="9"/>
  <c r="D433" i="9"/>
  <c r="D432" i="9"/>
  <c r="D266" i="9"/>
  <c r="D186" i="9"/>
  <c r="D150" i="9"/>
  <c r="D62" i="9"/>
  <c r="I2198" i="9"/>
  <c r="D2198" i="9"/>
  <c r="I1921" i="9"/>
  <c r="D1921" i="9"/>
  <c r="I1869" i="9"/>
  <c r="D1869" i="9"/>
  <c r="I1244" i="9"/>
  <c r="D1244" i="9"/>
  <c r="I1212" i="9"/>
  <c r="D1212" i="9"/>
  <c r="I1169" i="9"/>
  <c r="D1169" i="9"/>
  <c r="I1167" i="9"/>
  <c r="D1167" i="9"/>
  <c r="I881" i="9"/>
  <c r="D881" i="9"/>
  <c r="I860" i="9"/>
  <c r="D860" i="9"/>
  <c r="I741" i="9"/>
  <c r="D741" i="9"/>
  <c r="I581" i="9"/>
  <c r="D581" i="9"/>
  <c r="I489" i="9"/>
  <c r="D489" i="9"/>
  <c r="I431" i="9"/>
  <c r="D431" i="9"/>
  <c r="I430" i="9"/>
  <c r="D430" i="9"/>
  <c r="I429" i="9"/>
  <c r="D429" i="9"/>
  <c r="I344" i="9"/>
  <c r="D344" i="9"/>
  <c r="I265" i="9"/>
  <c r="D265" i="9"/>
  <c r="I185" i="9"/>
  <c r="D185" i="9"/>
  <c r="I149" i="9"/>
  <c r="D149" i="9"/>
  <c r="I61" i="9"/>
  <c r="D61" i="9"/>
  <c r="D2400" i="9"/>
  <c r="D2175" i="9"/>
  <c r="D1537" i="9"/>
  <c r="D1329" i="9"/>
  <c r="D1109" i="9"/>
  <c r="D1103" i="9"/>
  <c r="D855" i="9"/>
  <c r="D768" i="9"/>
  <c r="D566" i="9"/>
  <c r="D520" i="9"/>
  <c r="D498" i="9"/>
  <c r="D306" i="9"/>
  <c r="D216" i="9"/>
  <c r="D197" i="9"/>
  <c r="I2399" i="9"/>
  <c r="D2399" i="9"/>
  <c r="I2174" i="9"/>
  <c r="D2174" i="9"/>
  <c r="I1536" i="9"/>
  <c r="D1536" i="9"/>
  <c r="I1328" i="9"/>
  <c r="D1328" i="9"/>
  <c r="I1108" i="9"/>
  <c r="D1108" i="9"/>
  <c r="I1102" i="9"/>
  <c r="D1102" i="9"/>
  <c r="I854" i="9"/>
  <c r="D854" i="9"/>
  <c r="I767" i="9"/>
  <c r="D767" i="9"/>
  <c r="I565" i="9"/>
  <c r="D565" i="9"/>
  <c r="I519" i="9"/>
  <c r="D519" i="9"/>
  <c r="I497" i="9"/>
  <c r="D497" i="9"/>
  <c r="I305" i="9"/>
  <c r="D305" i="9"/>
  <c r="I214" i="9"/>
  <c r="D214" i="9"/>
  <c r="I196" i="9"/>
  <c r="D196" i="9"/>
  <c r="D2336" i="9"/>
  <c r="D2229" i="9"/>
  <c r="D2016" i="9"/>
  <c r="D1936" i="9"/>
  <c r="D1805" i="9"/>
  <c r="D1737" i="9"/>
  <c r="D1363" i="9"/>
  <c r="D1346" i="9"/>
  <c r="D1054" i="9"/>
  <c r="D966" i="9"/>
  <c r="D919" i="9"/>
  <c r="D687" i="9"/>
  <c r="D310" i="9"/>
  <c r="D209" i="9"/>
  <c r="I2335" i="9"/>
  <c r="D2335" i="9"/>
  <c r="I2228" i="9"/>
  <c r="D2228" i="9"/>
  <c r="I2015" i="9"/>
  <c r="D2015" i="9"/>
  <c r="I1929" i="9"/>
  <c r="D1929" i="9"/>
  <c r="I1804" i="9"/>
  <c r="D1804" i="9"/>
  <c r="I1736" i="9"/>
  <c r="D1736" i="9"/>
  <c r="I1622" i="9"/>
  <c r="D1622" i="9"/>
  <c r="I1362" i="9"/>
  <c r="D1362" i="9"/>
  <c r="I1339" i="9"/>
  <c r="D1339" i="9"/>
  <c r="I1290" i="9"/>
  <c r="D1290" i="9"/>
  <c r="I1106" i="9"/>
  <c r="D1106" i="9"/>
  <c r="I1053" i="9"/>
  <c r="D1053" i="9"/>
  <c r="I965" i="9"/>
  <c r="D965" i="9"/>
  <c r="I918" i="9"/>
  <c r="D918" i="9"/>
  <c r="I686" i="9"/>
  <c r="D686" i="9"/>
  <c r="I482" i="9"/>
  <c r="D482" i="9"/>
  <c r="I309" i="9"/>
  <c r="D309" i="9"/>
  <c r="I275" i="9"/>
  <c r="D275" i="9"/>
  <c r="I208" i="9"/>
  <c r="D208" i="9"/>
  <c r="I28" i="9"/>
  <c r="D28" i="9"/>
  <c r="D2307" i="9"/>
  <c r="D2292" i="9"/>
  <c r="D2122" i="9"/>
  <c r="D1694" i="9"/>
  <c r="D1690" i="9"/>
  <c r="D1576" i="9"/>
  <c r="D1354" i="9"/>
  <c r="D1265" i="9"/>
  <c r="D1186" i="9"/>
  <c r="D801" i="9"/>
  <c r="D725" i="9"/>
  <c r="D531" i="9"/>
  <c r="D485" i="9"/>
  <c r="D471" i="9"/>
  <c r="D323" i="9"/>
  <c r="I2396" i="9"/>
  <c r="D2396" i="9"/>
  <c r="I2306" i="9"/>
  <c r="D2306" i="9"/>
  <c r="I2291" i="9"/>
  <c r="D2291" i="9"/>
  <c r="I2268" i="9"/>
  <c r="D2268" i="9"/>
  <c r="I2232" i="9"/>
  <c r="D2232" i="9"/>
  <c r="I2121" i="9"/>
  <c r="D2121" i="9"/>
  <c r="I1961" i="9"/>
  <c r="D1961" i="9"/>
  <c r="I1875" i="9"/>
  <c r="D1875" i="9"/>
  <c r="I1693" i="9"/>
  <c r="D1693" i="9"/>
  <c r="I1689" i="9"/>
  <c r="D1689" i="9"/>
  <c r="I1575" i="9"/>
  <c r="D1575" i="9"/>
  <c r="I1559" i="9"/>
  <c r="D1559" i="9"/>
  <c r="I1499" i="9"/>
  <c r="D1499" i="9"/>
  <c r="I1353" i="9"/>
  <c r="D1353" i="9"/>
  <c r="I1264" i="9"/>
  <c r="D1264" i="9"/>
  <c r="I1185" i="9"/>
  <c r="D1185" i="9"/>
  <c r="I985" i="9"/>
  <c r="D985" i="9"/>
  <c r="I800" i="9"/>
  <c r="D800" i="9"/>
  <c r="I750" i="9"/>
  <c r="D750" i="9"/>
  <c r="I724" i="9"/>
  <c r="D724" i="9"/>
  <c r="I720" i="9"/>
  <c r="D720" i="9"/>
  <c r="I635" i="9"/>
  <c r="D635" i="9"/>
  <c r="I530" i="9"/>
  <c r="D530" i="9"/>
  <c r="I484" i="9"/>
  <c r="D484" i="9"/>
  <c r="I470" i="9"/>
  <c r="D470" i="9"/>
  <c r="I454" i="9"/>
  <c r="D454" i="9"/>
  <c r="I451" i="9"/>
  <c r="D451" i="9"/>
  <c r="I385" i="9"/>
  <c r="D385" i="9"/>
  <c r="I377" i="9"/>
  <c r="D377" i="9"/>
  <c r="I326" i="9"/>
  <c r="D326" i="9"/>
  <c r="I322" i="9"/>
  <c r="D322" i="9"/>
  <c r="I287" i="9"/>
  <c r="D287" i="9"/>
  <c r="I264" i="9"/>
  <c r="D264" i="9"/>
  <c r="D2368" i="9"/>
  <c r="D2366" i="9"/>
  <c r="D2324" i="9"/>
  <c r="D2055" i="9"/>
  <c r="D1861" i="9"/>
  <c r="D1853" i="9"/>
  <c r="D1653" i="9"/>
  <c r="D1361" i="9"/>
  <c r="D1289" i="9"/>
  <c r="D1070" i="9"/>
  <c r="D1017" i="9"/>
  <c r="D752" i="9"/>
  <c r="D678" i="9"/>
  <c r="D641" i="9"/>
  <c r="D504" i="9"/>
  <c r="D98" i="9"/>
  <c r="D84" i="9"/>
  <c r="I2367" i="9"/>
  <c r="D2367" i="9"/>
  <c r="I2365" i="9"/>
  <c r="D2365" i="9"/>
  <c r="I2323" i="9"/>
  <c r="D2323" i="9"/>
  <c r="I2123" i="9"/>
  <c r="D2123" i="9"/>
  <c r="I2054" i="9"/>
  <c r="D2054" i="9"/>
  <c r="I1860" i="9"/>
  <c r="D1860" i="9"/>
  <c r="I1852" i="9"/>
  <c r="D1852" i="9"/>
  <c r="I1825" i="9"/>
  <c r="D1825" i="9"/>
  <c r="I1652" i="9"/>
  <c r="D1652" i="9"/>
  <c r="I1434" i="9"/>
  <c r="D1434" i="9"/>
  <c r="I1360" i="9"/>
  <c r="D1360" i="9"/>
  <c r="I1288" i="9"/>
  <c r="D1288" i="9"/>
  <c r="I1096" i="9"/>
  <c r="D1096" i="9"/>
  <c r="I1069" i="9"/>
  <c r="D1069" i="9"/>
  <c r="I1016" i="9"/>
  <c r="D1016" i="9"/>
  <c r="I969" i="9"/>
  <c r="D969" i="9"/>
  <c r="I751" i="9"/>
  <c r="D751" i="9"/>
  <c r="I677" i="9"/>
  <c r="D677" i="9"/>
  <c r="I640" i="9"/>
  <c r="D640" i="9"/>
  <c r="I503" i="9"/>
  <c r="D503" i="9"/>
  <c r="I413" i="9"/>
  <c r="D413" i="9"/>
  <c r="I386" i="9"/>
  <c r="D386" i="9"/>
  <c r="I122" i="9"/>
  <c r="D122" i="9"/>
  <c r="I107" i="9"/>
  <c r="D107" i="9"/>
  <c r="I97" i="9"/>
  <c r="D97" i="9"/>
  <c r="I83" i="9"/>
  <c r="D83" i="9"/>
  <c r="D2284" i="9"/>
  <c r="D2245" i="9"/>
  <c r="D2130" i="9"/>
  <c r="D2046" i="9"/>
  <c r="D1864" i="9"/>
  <c r="D1745" i="9"/>
  <c r="D1593" i="9"/>
  <c r="D1428" i="9"/>
  <c r="D1412" i="9"/>
  <c r="D1095" i="9"/>
  <c r="D790" i="9"/>
  <c r="D680" i="9"/>
  <c r="D667" i="9"/>
  <c r="D610" i="9"/>
  <c r="D466" i="9"/>
  <c r="D453" i="9"/>
  <c r="D347" i="9"/>
  <c r="I2283" i="9"/>
  <c r="D2283" i="9"/>
  <c r="I2244" i="9"/>
  <c r="D2244" i="9"/>
  <c r="I2129" i="9"/>
  <c r="D2129" i="9"/>
  <c r="I2045" i="9"/>
  <c r="D2045" i="9"/>
  <c r="I1863" i="9"/>
  <c r="D1863" i="9"/>
  <c r="I1842" i="9"/>
  <c r="D1842" i="9"/>
  <c r="I1744" i="9"/>
  <c r="D1744" i="9"/>
  <c r="I1592" i="9"/>
  <c r="D1592" i="9"/>
  <c r="I1427" i="9"/>
  <c r="D1427" i="9"/>
  <c r="I1411" i="9"/>
  <c r="D1411" i="9"/>
  <c r="I1094" i="9"/>
  <c r="D1094" i="9"/>
  <c r="I789" i="9"/>
  <c r="D789" i="9"/>
  <c r="I679" i="9"/>
  <c r="D679" i="9"/>
  <c r="I666" i="9"/>
  <c r="D666" i="9"/>
  <c r="I609" i="9"/>
  <c r="D609" i="9"/>
  <c r="I465" i="9"/>
  <c r="D465" i="9"/>
  <c r="I452" i="9"/>
  <c r="D452" i="9"/>
  <c r="I343" i="9"/>
  <c r="D343" i="9"/>
  <c r="I2243" i="9"/>
  <c r="D2243" i="9"/>
  <c r="I1712" i="9"/>
  <c r="D1712" i="9"/>
  <c r="I1676" i="9"/>
  <c r="D1676" i="9"/>
  <c r="I1666" i="9"/>
  <c r="D1666" i="9"/>
  <c r="I1646" i="9"/>
  <c r="D1646" i="9"/>
  <c r="I1643" i="9"/>
  <c r="D1643" i="9"/>
  <c r="I1210" i="9"/>
  <c r="D1210" i="9"/>
  <c r="I1038" i="9"/>
  <c r="D1038" i="9"/>
  <c r="I995" i="9"/>
  <c r="D995" i="9"/>
  <c r="I994" i="9"/>
  <c r="D994" i="9"/>
  <c r="I917" i="9"/>
  <c r="D917" i="9"/>
  <c r="I82" i="9"/>
  <c r="D82" i="9"/>
  <c r="I2386" i="9"/>
  <c r="D2386" i="9"/>
  <c r="I2371" i="9"/>
  <c r="D2371" i="9"/>
  <c r="I2358" i="9"/>
  <c r="D2358" i="9"/>
  <c r="I2151" i="9"/>
  <c r="D2151" i="9"/>
  <c r="I1937" i="9"/>
  <c r="D1937" i="9"/>
  <c r="I1928" i="9"/>
  <c r="D1928" i="9"/>
  <c r="I1848" i="9"/>
  <c r="D1848" i="9"/>
  <c r="I1385" i="9"/>
  <c r="D1385" i="9"/>
  <c r="I1211" i="9"/>
  <c r="D1211" i="9"/>
  <c r="I1124" i="9"/>
  <c r="D1124" i="9"/>
  <c r="I1104" i="9"/>
  <c r="D1104" i="9"/>
  <c r="I799" i="9"/>
  <c r="D799" i="9"/>
  <c r="I697" i="9"/>
  <c r="D697" i="9"/>
  <c r="I579" i="9"/>
  <c r="D579" i="9"/>
  <c r="I576" i="9"/>
  <c r="D576" i="9"/>
  <c r="I516" i="9"/>
  <c r="D516" i="9"/>
  <c r="I274" i="9"/>
  <c r="D274" i="9"/>
  <c r="I207" i="9"/>
  <c r="D207" i="9"/>
  <c r="I172" i="9"/>
  <c r="D172" i="9"/>
  <c r="I60" i="9"/>
  <c r="D60" i="9"/>
  <c r="I59" i="9"/>
  <c r="D59" i="9"/>
  <c r="I13" i="9"/>
  <c r="D13" i="9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" i="7"/>
  <c r="I2344" i="7" l="1"/>
  <c r="I2343" i="7"/>
  <c r="I2342" i="7"/>
  <c r="I2341" i="7"/>
  <c r="I2340" i="7"/>
  <c r="I2339" i="7"/>
  <c r="I2338" i="7"/>
  <c r="I2337" i="7"/>
  <c r="I2336" i="7"/>
  <c r="I2335" i="7"/>
  <c r="I2334" i="7"/>
  <c r="I2333" i="7"/>
  <c r="I2332" i="7"/>
  <c r="I2331" i="7"/>
  <c r="I2330" i="7"/>
  <c r="I2329" i="7"/>
  <c r="I2328" i="7"/>
  <c r="I2327" i="7"/>
  <c r="I2326" i="7"/>
  <c r="I2325" i="7"/>
  <c r="I2324" i="7"/>
  <c r="I2323" i="7"/>
  <c r="I2322" i="7"/>
  <c r="I2321" i="7"/>
  <c r="I2320" i="7"/>
  <c r="I2319" i="7"/>
  <c r="I2237" i="7"/>
  <c r="I2236" i="7"/>
  <c r="I2235" i="7"/>
  <c r="I2234" i="7"/>
  <c r="I2233" i="7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69" i="7"/>
  <c r="I1568" i="7"/>
  <c r="I1567" i="7"/>
  <c r="I1566" i="7"/>
  <c r="I1565" i="7"/>
  <c r="I1564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078" i="7"/>
  <c r="I1077" i="7"/>
  <c r="I1076" i="7"/>
  <c r="I1075" i="7"/>
  <c r="I1074" i="7"/>
  <c r="I1073" i="7"/>
  <c r="I1072" i="7"/>
  <c r="I1071" i="7"/>
  <c r="I1070" i="7"/>
  <c r="I1069" i="7"/>
  <c r="I1068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53" i="7"/>
  <c r="I852" i="7"/>
  <c r="I851" i="7"/>
  <c r="I850" i="7"/>
  <c r="I849" i="7"/>
  <c r="I848" i="7"/>
  <c r="I847" i="7"/>
  <c r="I846" i="7"/>
  <c r="I845" i="7"/>
  <c r="I844" i="7"/>
  <c r="I843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2469" i="7"/>
  <c r="I2468" i="7"/>
  <c r="I2467" i="7"/>
  <c r="I2466" i="7"/>
  <c r="I2465" i="7"/>
  <c r="I2464" i="7"/>
  <c r="I2463" i="7"/>
  <c r="I2462" i="7"/>
  <c r="I2461" i="7"/>
  <c r="I2460" i="7"/>
  <c r="I2459" i="7"/>
  <c r="I2458" i="7"/>
  <c r="I2457" i="7"/>
  <c r="I2456" i="7"/>
  <c r="I2455" i="7"/>
  <c r="I2427" i="7"/>
  <c r="I2426" i="7"/>
  <c r="I2425" i="7"/>
  <c r="I2424" i="7"/>
  <c r="I2423" i="7"/>
  <c r="I2422" i="7"/>
  <c r="I2421" i="7"/>
  <c r="I2420" i="7"/>
  <c r="I2419" i="7"/>
  <c r="I2418" i="7"/>
  <c r="I2417" i="7"/>
  <c r="I2416" i="7"/>
  <c r="I2415" i="7"/>
  <c r="I2414" i="7"/>
  <c r="I2413" i="7"/>
  <c r="I2412" i="7"/>
  <c r="I2411" i="7"/>
  <c r="I2410" i="7"/>
  <c r="I2409" i="7"/>
  <c r="I2408" i="7"/>
  <c r="I2407" i="7"/>
  <c r="I2406" i="7"/>
  <c r="I2405" i="7"/>
  <c r="I2404" i="7"/>
  <c r="I2403" i="7"/>
  <c r="I2402" i="7"/>
  <c r="I2401" i="7"/>
  <c r="I2385" i="7"/>
  <c r="I2384" i="7"/>
  <c r="I2383" i="7"/>
  <c r="I2382" i="7"/>
  <c r="I2381" i="7"/>
  <c r="I2380" i="7"/>
  <c r="I2379" i="7"/>
  <c r="I2378" i="7"/>
  <c r="I2377" i="7"/>
  <c r="I2376" i="7"/>
  <c r="I2375" i="7"/>
  <c r="I2374" i="7"/>
  <c r="I2373" i="7"/>
  <c r="I2372" i="7"/>
  <c r="I2371" i="7"/>
  <c r="I2370" i="7"/>
  <c r="I2307" i="7"/>
  <c r="I2306" i="7"/>
  <c r="I2305" i="7"/>
  <c r="I2304" i="7"/>
  <c r="I2303" i="7"/>
  <c r="I2302" i="7"/>
  <c r="I2301" i="7"/>
  <c r="I2300" i="7"/>
  <c r="I2299" i="7"/>
  <c r="I2298" i="7"/>
  <c r="I2297" i="7"/>
  <c r="I2281" i="7"/>
  <c r="I2280" i="7"/>
  <c r="I2279" i="7"/>
  <c r="I2278" i="7"/>
  <c r="I2277" i="7"/>
  <c r="I2276" i="7"/>
  <c r="I2275" i="7"/>
  <c r="I2274" i="7"/>
  <c r="I2273" i="7"/>
  <c r="I2272" i="7"/>
  <c r="I2271" i="7"/>
  <c r="I2270" i="7"/>
  <c r="I2269" i="7"/>
  <c r="I2268" i="7"/>
  <c r="I2267" i="7"/>
  <c r="I2266" i="7"/>
  <c r="I2265" i="7"/>
  <c r="I2264" i="7"/>
  <c r="I2263" i="7"/>
  <c r="I2262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56" i="7"/>
  <c r="I1055" i="7"/>
  <c r="I1054" i="7"/>
  <c r="I1053" i="7"/>
  <c r="I1052" i="7"/>
  <c r="I1051" i="7"/>
  <c r="I1050" i="7"/>
  <c r="I1049" i="7"/>
  <c r="I1048" i="7"/>
  <c r="I1047" i="7"/>
  <c r="I1046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35" i="7"/>
  <c r="I934" i="7"/>
  <c r="I933" i="7"/>
  <c r="I932" i="7"/>
  <c r="I931" i="7"/>
  <c r="I930" i="7"/>
  <c r="I929" i="7"/>
  <c r="I928" i="7"/>
  <c r="I927" i="7"/>
  <c r="I926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D890" i="1" l="1"/>
  <c r="D889" i="1"/>
  <c r="D888" i="1"/>
  <c r="D887" i="1"/>
  <c r="D886" i="1"/>
  <c r="D885" i="1"/>
  <c r="D884" i="1"/>
  <c r="D883" i="1"/>
  <c r="D882" i="1"/>
  <c r="D881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25" i="1"/>
  <c r="D676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5" i="1"/>
  <c r="D674" i="1"/>
  <c r="D673" i="1"/>
  <c r="D672" i="1"/>
  <c r="D671" i="1"/>
  <c r="D10" i="1"/>
  <c r="D102" i="1"/>
  <c r="D87" i="1"/>
  <c r="D97" i="1"/>
  <c r="D649" i="1"/>
  <c r="D92" i="1"/>
  <c r="D78" i="1"/>
  <c r="D642" i="1"/>
  <c r="D82" i="1"/>
  <c r="D637" i="1"/>
  <c r="D653" i="1"/>
  <c r="D652" i="1"/>
  <c r="D651" i="1"/>
  <c r="D650" i="1"/>
  <c r="D648" i="1"/>
  <c r="D647" i="1"/>
  <c r="D646" i="1"/>
  <c r="D644" i="1"/>
  <c r="D643" i="1"/>
  <c r="D641" i="1"/>
  <c r="D640" i="1"/>
  <c r="D639" i="1"/>
  <c r="D638" i="1"/>
  <c r="D636" i="1"/>
  <c r="D635" i="1"/>
  <c r="D634" i="1"/>
  <c r="D645" i="1"/>
  <c r="D633" i="1"/>
  <c r="D632" i="1"/>
  <c r="D631" i="1"/>
  <c r="D630" i="1"/>
  <c r="D629" i="1"/>
  <c r="D628" i="1"/>
  <c r="D627" i="1"/>
  <c r="D626" i="1"/>
  <c r="D625" i="1"/>
  <c r="D624" i="1"/>
  <c r="D91" i="1"/>
  <c r="D86" i="1"/>
  <c r="D85" i="1"/>
  <c r="D76" i="1"/>
  <c r="D73" i="1"/>
  <c r="D72" i="1"/>
  <c r="D71" i="1"/>
  <c r="D68" i="1"/>
  <c r="D31" i="1"/>
  <c r="D35" i="1"/>
  <c r="D36" i="1"/>
  <c r="D16" i="1"/>
  <c r="D19" i="1"/>
  <c r="D5" i="1"/>
  <c r="D420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89" i="1"/>
  <c r="D4" i="1"/>
  <c r="D6" i="1"/>
  <c r="D7" i="1"/>
  <c r="D8" i="1"/>
  <c r="D9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4" i="1"/>
  <c r="D75" i="1"/>
  <c r="D77" i="1"/>
  <c r="D79" i="1"/>
  <c r="D80" i="1"/>
  <c r="D81" i="1"/>
  <c r="D83" i="1"/>
  <c r="D84" i="1"/>
  <c r="D90" i="1"/>
  <c r="D88" i="1"/>
  <c r="D89" i="1"/>
  <c r="D93" i="1"/>
  <c r="D94" i="1"/>
  <c r="D95" i="1"/>
  <c r="D96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90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36" i="1"/>
  <c r="D539" i="1"/>
  <c r="D526" i="1"/>
  <c r="D527" i="1"/>
  <c r="D528" i="1"/>
  <c r="D529" i="1"/>
  <c r="D530" i="1"/>
  <c r="D531" i="1"/>
  <c r="D532" i="1"/>
  <c r="D533" i="1"/>
  <c r="D534" i="1"/>
  <c r="D535" i="1"/>
  <c r="D537" i="1"/>
  <c r="D538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3" i="1"/>
</calcChain>
</file>

<file path=xl/sharedStrings.xml><?xml version="1.0" encoding="utf-8"?>
<sst xmlns="http://schemas.openxmlformats.org/spreadsheetml/2006/main" count="36222" uniqueCount="2083">
  <si>
    <t>First Name</t>
  </si>
  <si>
    <t>Last Name</t>
  </si>
  <si>
    <t>Team Name</t>
  </si>
  <si>
    <t>Abhay</t>
  </si>
  <si>
    <t>Annaswamy</t>
  </si>
  <si>
    <t>ACE XI</t>
  </si>
  <si>
    <t>Aravind</t>
  </si>
  <si>
    <t>Rajan</t>
  </si>
  <si>
    <t>Gulam Mohammed</t>
  </si>
  <si>
    <t>Davood Shah</t>
  </si>
  <si>
    <t>Jawahar</t>
  </si>
  <si>
    <t>Kaliyamurthy</t>
  </si>
  <si>
    <t>Predeep</t>
  </si>
  <si>
    <t>Swaminathan</t>
  </si>
  <si>
    <t>Shivkumar</t>
  </si>
  <si>
    <t>Salgotra</t>
  </si>
  <si>
    <t>Vijayaraghavan</t>
  </si>
  <si>
    <t>Ranganathan</t>
  </si>
  <si>
    <t>Vinay</t>
  </si>
  <si>
    <t>Ujjini</t>
  </si>
  <si>
    <t>Ajay</t>
  </si>
  <si>
    <t>Gangavalli</t>
  </si>
  <si>
    <t>Anirudh</t>
  </si>
  <si>
    <t>Gopal</t>
  </si>
  <si>
    <t>Ashok</t>
  </si>
  <si>
    <t>Ramadass</t>
  </si>
  <si>
    <t>Satya</t>
  </si>
  <si>
    <t>Baddipudi</t>
  </si>
  <si>
    <t>Shiva</t>
  </si>
  <si>
    <t>Kumar</t>
  </si>
  <si>
    <t>Pendyala</t>
  </si>
  <si>
    <t>Anveta Bulls</t>
  </si>
  <si>
    <t>Sumanth</t>
  </si>
  <si>
    <t>Muppasani</t>
  </si>
  <si>
    <t>Alexander</t>
  </si>
  <si>
    <t>Singh</t>
  </si>
  <si>
    <t>Deepak</t>
  </si>
  <si>
    <t>Shukla</t>
  </si>
  <si>
    <t>Harshavardhan Reddy</t>
  </si>
  <si>
    <t>Muthyala</t>
  </si>
  <si>
    <t>Indra Chowdary</t>
  </si>
  <si>
    <t>Devarapalli</t>
  </si>
  <si>
    <t>Jagdish</t>
  </si>
  <si>
    <t>Varma</t>
  </si>
  <si>
    <t>Balakrishnan</t>
  </si>
  <si>
    <t>Gotti</t>
  </si>
  <si>
    <t>Molli</t>
  </si>
  <si>
    <t>Kant</t>
  </si>
  <si>
    <t>Chava</t>
  </si>
  <si>
    <t>Srini</t>
  </si>
  <si>
    <t>Eadha</t>
  </si>
  <si>
    <t>Ali</t>
  </si>
  <si>
    <t>Baqar</t>
  </si>
  <si>
    <t>Ballbusters</t>
  </si>
  <si>
    <t>Alok</t>
  </si>
  <si>
    <t>Sa</t>
  </si>
  <si>
    <t>Dinesh</t>
  </si>
  <si>
    <t>Vadlamudi</t>
  </si>
  <si>
    <t>Himanshu</t>
  </si>
  <si>
    <t>Patki</t>
  </si>
  <si>
    <t>Jagannathan</t>
  </si>
  <si>
    <t>Kuppuswamy</t>
  </si>
  <si>
    <t>Kalyan</t>
  </si>
  <si>
    <t>Darapureddy</t>
  </si>
  <si>
    <t>Mohan</t>
  </si>
  <si>
    <t>Joshi</t>
  </si>
  <si>
    <t>Murthy</t>
  </si>
  <si>
    <t>Madabathula</t>
  </si>
  <si>
    <t>Pradeep</t>
  </si>
  <si>
    <t>Keswani</t>
  </si>
  <si>
    <t>Pratik</t>
  </si>
  <si>
    <t>Khandelwal</t>
  </si>
  <si>
    <t>Rohit</t>
  </si>
  <si>
    <t>Wadhwa</t>
  </si>
  <si>
    <t>Saurabh</t>
  </si>
  <si>
    <t>Gaba</t>
  </si>
  <si>
    <t>Saurav</t>
  </si>
  <si>
    <t>Venugopal</t>
  </si>
  <si>
    <t>Velusamy</t>
  </si>
  <si>
    <t>Vikash</t>
  </si>
  <si>
    <t>Vikram</t>
  </si>
  <si>
    <t>Srinivas</t>
  </si>
  <si>
    <t>Medikonda</t>
  </si>
  <si>
    <t>Petson</t>
  </si>
  <si>
    <t>Mathews</t>
  </si>
  <si>
    <t>BIS Lions</t>
  </si>
  <si>
    <t>Khader</t>
  </si>
  <si>
    <t>Mohammed</t>
  </si>
  <si>
    <t>Nish</t>
  </si>
  <si>
    <t>Avala</t>
  </si>
  <si>
    <t>Sai</t>
  </si>
  <si>
    <t>Krishna</t>
  </si>
  <si>
    <t>Babu</t>
  </si>
  <si>
    <t>Madala</t>
  </si>
  <si>
    <t>Farrukh</t>
  </si>
  <si>
    <t>Dhandapani</t>
  </si>
  <si>
    <t>Devarasan</t>
  </si>
  <si>
    <t>Jignesh</t>
  </si>
  <si>
    <t>Desai</t>
  </si>
  <si>
    <t>Rashu</t>
  </si>
  <si>
    <t>Kodakandla</t>
  </si>
  <si>
    <t>Sagar</t>
  </si>
  <si>
    <t>Gotika</t>
  </si>
  <si>
    <t>Sujeet</t>
  </si>
  <si>
    <t>Desh</t>
  </si>
  <si>
    <t xml:space="preserve">Varun </t>
  </si>
  <si>
    <t>Reddy</t>
  </si>
  <si>
    <t xml:space="preserve">Venkat </t>
  </si>
  <si>
    <t>Annapareddy</t>
  </si>
  <si>
    <t>Dev</t>
  </si>
  <si>
    <t>Jivnani</t>
  </si>
  <si>
    <t>Pratap</t>
  </si>
  <si>
    <t>Bhimireddy</t>
  </si>
  <si>
    <t xml:space="preserve">Prashanth </t>
  </si>
  <si>
    <t xml:space="preserve">Buchi </t>
  </si>
  <si>
    <t>Black Stallions</t>
  </si>
  <si>
    <t>Thatipamula</t>
  </si>
  <si>
    <t>Azeem</t>
  </si>
  <si>
    <t>Shaik</t>
  </si>
  <si>
    <t>Mallik</t>
  </si>
  <si>
    <t>Gokavarapu</t>
  </si>
  <si>
    <t>Manoj Reddy</t>
  </si>
  <si>
    <t>Taduri</t>
  </si>
  <si>
    <t>Murali</t>
  </si>
  <si>
    <t>Arigala</t>
  </si>
  <si>
    <t xml:space="preserve">Praveen </t>
  </si>
  <si>
    <t>Kurapati</t>
  </si>
  <si>
    <t>Sampath</t>
  </si>
  <si>
    <t>Muthya</t>
  </si>
  <si>
    <t>Santosh</t>
  </si>
  <si>
    <t>Sallakonda</t>
  </si>
  <si>
    <t xml:space="preserve">Srikanth </t>
  </si>
  <si>
    <t>Vemula</t>
  </si>
  <si>
    <t>Taj</t>
  </si>
  <si>
    <t>Mohammad</t>
  </si>
  <si>
    <t>Vijay</t>
  </si>
  <si>
    <t xml:space="preserve">Jairam </t>
  </si>
  <si>
    <t>Busarajan</t>
  </si>
  <si>
    <t>Shiva Peddi</t>
  </si>
  <si>
    <t>Anup</t>
  </si>
  <si>
    <t>Ravindran</t>
  </si>
  <si>
    <t>Blazing XI</t>
  </si>
  <si>
    <t>Aravindan Unni</t>
  </si>
  <si>
    <t>Krishnan</t>
  </si>
  <si>
    <t>Austin</t>
  </si>
  <si>
    <t>Daniel</t>
  </si>
  <si>
    <t>Dhinesh</t>
  </si>
  <si>
    <t>Rajendran</t>
  </si>
  <si>
    <t>Elayaraja</t>
  </si>
  <si>
    <t>Govarthanan</t>
  </si>
  <si>
    <t>Krishnakumar</t>
  </si>
  <si>
    <t>Subramanian</t>
  </si>
  <si>
    <t>Narahari</t>
  </si>
  <si>
    <t>Kavali</t>
  </si>
  <si>
    <t>Narendran</t>
  </si>
  <si>
    <t>Pandiakumar</t>
  </si>
  <si>
    <t>Prasad</t>
  </si>
  <si>
    <t>Yarlagadda</t>
  </si>
  <si>
    <t>Suresh</t>
  </si>
  <si>
    <t>Subramani</t>
  </si>
  <si>
    <t>Vinoth</t>
  </si>
  <si>
    <t>Chinnasawmy</t>
  </si>
  <si>
    <t>Krunal</t>
  </si>
  <si>
    <t>Sheth</t>
  </si>
  <si>
    <t>Blue Stars Cricket Club</t>
  </si>
  <si>
    <t>Vasani</t>
  </si>
  <si>
    <t>Anil</t>
  </si>
  <si>
    <t>Kareti</t>
  </si>
  <si>
    <t>Chirag</t>
  </si>
  <si>
    <t>Gandhi</t>
  </si>
  <si>
    <t>Jwalant</t>
  </si>
  <si>
    <t>Patel</t>
  </si>
  <si>
    <t>Shekhar</t>
  </si>
  <si>
    <t>Menon</t>
  </si>
  <si>
    <t>Ankit</t>
  </si>
  <si>
    <t>Wani</t>
  </si>
  <si>
    <t>Setu</t>
  </si>
  <si>
    <t>Parikh</t>
  </si>
  <si>
    <t>Hardik</t>
  </si>
  <si>
    <t>Talati</t>
  </si>
  <si>
    <t>Ashish</t>
  </si>
  <si>
    <t>Amin</t>
  </si>
  <si>
    <t>Lav</t>
  </si>
  <si>
    <t>Nikunj</t>
  </si>
  <si>
    <t>Nilpesh</t>
  </si>
  <si>
    <t>Parth</t>
  </si>
  <si>
    <t>Bavishi</t>
  </si>
  <si>
    <t>Bhingaradiya</t>
  </si>
  <si>
    <t>Ali Haider (Jry)</t>
  </si>
  <si>
    <t>Rizvi</t>
  </si>
  <si>
    <t>Booomstick Mafia CC</t>
  </si>
  <si>
    <t>Hasan</t>
  </si>
  <si>
    <t>Jithin</t>
  </si>
  <si>
    <t>Pillai</t>
  </si>
  <si>
    <t>Khurram</t>
  </si>
  <si>
    <t>Munawar</t>
  </si>
  <si>
    <t>Subin</t>
  </si>
  <si>
    <t>Wahad</t>
  </si>
  <si>
    <t>Wasi</t>
  </si>
  <si>
    <t>Yasim</t>
  </si>
  <si>
    <t>Jafri</t>
  </si>
  <si>
    <t>Madhan</t>
  </si>
  <si>
    <t>Bhaskaran</t>
  </si>
  <si>
    <t>Satir</t>
  </si>
  <si>
    <t>Ali H (Danish)</t>
  </si>
  <si>
    <t>Praveen</t>
  </si>
  <si>
    <t>Bhandaru</t>
  </si>
  <si>
    <t>Veerender</t>
  </si>
  <si>
    <t>Saxena</t>
  </si>
  <si>
    <t>Salman</t>
  </si>
  <si>
    <t>Hussain</t>
  </si>
  <si>
    <t>Viswanath</t>
  </si>
  <si>
    <t>Zohair</t>
  </si>
  <si>
    <t>Ahmed</t>
  </si>
  <si>
    <t>Harshul</t>
  </si>
  <si>
    <t>Soni</t>
  </si>
  <si>
    <t>Mayur</t>
  </si>
  <si>
    <t>Sule</t>
  </si>
  <si>
    <t>Paras</t>
  </si>
  <si>
    <t>Bavashi</t>
  </si>
  <si>
    <t>Sumit</t>
  </si>
  <si>
    <t>Jha</t>
  </si>
  <si>
    <t>Breckinridge Cricket Club</t>
  </si>
  <si>
    <t>Girish</t>
  </si>
  <si>
    <t>Sankar</t>
  </si>
  <si>
    <t>Mahesh</t>
  </si>
  <si>
    <t>Thatavarthi</t>
  </si>
  <si>
    <t>Vishal</t>
  </si>
  <si>
    <t>Upad</t>
  </si>
  <si>
    <t>Rahul</t>
  </si>
  <si>
    <t>Rajhans</t>
  </si>
  <si>
    <t>Tushar</t>
  </si>
  <si>
    <t>Nigam</t>
  </si>
  <si>
    <t>Anagh</t>
  </si>
  <si>
    <t>Verma</t>
  </si>
  <si>
    <t>B Shankar</t>
  </si>
  <si>
    <t>Upadhyay</t>
  </si>
  <si>
    <t>Dinakar</t>
  </si>
  <si>
    <t>Anumolu</t>
  </si>
  <si>
    <t>Aloke</t>
  </si>
  <si>
    <t>Deb</t>
  </si>
  <si>
    <t>Puruchottaman</t>
  </si>
  <si>
    <t>Deenadayalan</t>
  </si>
  <si>
    <t>Rajeev</t>
  </si>
  <si>
    <t>Shalin</t>
  </si>
  <si>
    <t>Nath</t>
  </si>
  <si>
    <t>Vivek</t>
  </si>
  <si>
    <t>Buccaneers</t>
  </si>
  <si>
    <t>Piyush</t>
  </si>
  <si>
    <t>Sharma</t>
  </si>
  <si>
    <t>Rajesh</t>
  </si>
  <si>
    <t>Chaudhary</t>
  </si>
  <si>
    <t>Suman</t>
  </si>
  <si>
    <t>Vadlakonda</t>
  </si>
  <si>
    <t>Arun</t>
  </si>
  <si>
    <t>Konda</t>
  </si>
  <si>
    <t>Mukkamala</t>
  </si>
  <si>
    <t>Sainath</t>
  </si>
  <si>
    <t>Vadyala</t>
  </si>
  <si>
    <t>Manish</t>
  </si>
  <si>
    <t>Paritosh</t>
  </si>
  <si>
    <t>Arora</t>
  </si>
  <si>
    <t>Raghuraman</t>
  </si>
  <si>
    <t>Perumal</t>
  </si>
  <si>
    <t>Vishwanath</t>
  </si>
  <si>
    <t>Gangireddy</t>
  </si>
  <si>
    <t>Abbas</t>
  </si>
  <si>
    <t>Wadiyat</t>
  </si>
  <si>
    <t>Kanwar</t>
  </si>
  <si>
    <t>Gill</t>
  </si>
  <si>
    <t>Ashvani</t>
  </si>
  <si>
    <t>Garg</t>
  </si>
  <si>
    <t>Dheerendra</t>
  </si>
  <si>
    <t>Ramaswamy</t>
  </si>
  <si>
    <t>Ronak</t>
  </si>
  <si>
    <t>Parekh</t>
  </si>
  <si>
    <t>Durairaj</t>
  </si>
  <si>
    <t>Thatte</t>
  </si>
  <si>
    <t>Nitin</t>
  </si>
  <si>
    <t>Grover</t>
  </si>
  <si>
    <t>Anand</t>
  </si>
  <si>
    <t>Palanisamy</t>
  </si>
  <si>
    <t xml:space="preserve">Sohin </t>
  </si>
  <si>
    <t>Chhatrala</t>
  </si>
  <si>
    <t>Lakkaraju</t>
  </si>
  <si>
    <t>Kallu</t>
  </si>
  <si>
    <t>Narayana</t>
  </si>
  <si>
    <t>Adusumilli</t>
  </si>
  <si>
    <t>Talha</t>
  </si>
  <si>
    <t>Ansari</t>
  </si>
  <si>
    <t>Abhi</t>
  </si>
  <si>
    <t>Mukundan</t>
  </si>
  <si>
    <t>Devender</t>
  </si>
  <si>
    <t>Ramalingam</t>
  </si>
  <si>
    <t>Nirbhay</t>
  </si>
  <si>
    <t>Ramakrishna</t>
  </si>
  <si>
    <t>Pujari</t>
  </si>
  <si>
    <t>Bharath</t>
  </si>
  <si>
    <t>Sai Krishna</t>
  </si>
  <si>
    <t>Ganavalli</t>
  </si>
  <si>
    <t>Shashidhar</t>
  </si>
  <si>
    <t>Thota</t>
  </si>
  <si>
    <t>Jagpreet</t>
  </si>
  <si>
    <t>Bala</t>
  </si>
  <si>
    <t>Krishnamurti</t>
  </si>
  <si>
    <t>Manmohan</t>
  </si>
  <si>
    <t>Akavaram</t>
  </si>
  <si>
    <t xml:space="preserve">Rahul </t>
  </si>
  <si>
    <t>Deep</t>
  </si>
  <si>
    <t xml:space="preserve">Sumanth </t>
  </si>
  <si>
    <t>Koganti</t>
  </si>
  <si>
    <t>Dayanand</t>
  </si>
  <si>
    <t>Sambandam</t>
  </si>
  <si>
    <t>Sekar</t>
  </si>
  <si>
    <t>Amit</t>
  </si>
  <si>
    <t>Nahar</t>
  </si>
  <si>
    <t>Cirrus</t>
  </si>
  <si>
    <t>Viral</t>
  </si>
  <si>
    <t>Shridhar</t>
  </si>
  <si>
    <t>Sinha</t>
  </si>
  <si>
    <t>Rawat</t>
  </si>
  <si>
    <t>Agrawal</t>
  </si>
  <si>
    <t>Idnani</t>
  </si>
  <si>
    <t>Abhijeet</t>
  </si>
  <si>
    <t>Yadwadkar</t>
  </si>
  <si>
    <t>Kailas</t>
  </si>
  <si>
    <t>Magi</t>
  </si>
  <si>
    <t>Sanjay</t>
  </si>
  <si>
    <t>Guin</t>
  </si>
  <si>
    <t>Sudhir</t>
  </si>
  <si>
    <t>Nair</t>
  </si>
  <si>
    <t>Vikas</t>
  </si>
  <si>
    <t>Thorat</t>
  </si>
  <si>
    <t>Vinayak</t>
  </si>
  <si>
    <t>Pokle</t>
  </si>
  <si>
    <t>Vineet</t>
  </si>
  <si>
    <t>Uppuleti</t>
  </si>
  <si>
    <t>Curd Rice CC</t>
  </si>
  <si>
    <t>Chalakaran</t>
  </si>
  <si>
    <t>Roney</t>
  </si>
  <si>
    <t>Varghese</t>
  </si>
  <si>
    <t>Vishnu</t>
  </si>
  <si>
    <t>Ravinuthula</t>
  </si>
  <si>
    <t>Jeevan</t>
  </si>
  <si>
    <t>Gogineni</t>
  </si>
  <si>
    <t>Abhishek</t>
  </si>
  <si>
    <t>Gowtham</t>
  </si>
  <si>
    <t>Tammana</t>
  </si>
  <si>
    <t>Pritesh</t>
  </si>
  <si>
    <t>Bhoite</t>
  </si>
  <si>
    <t>Ravikiran</t>
  </si>
  <si>
    <t>Ramachandra</t>
  </si>
  <si>
    <t>Nandakumar</t>
  </si>
  <si>
    <t>Cycle Stand</t>
  </si>
  <si>
    <t>Atchuta Nandan</t>
  </si>
  <si>
    <t>Kota</t>
  </si>
  <si>
    <t>Javed</t>
  </si>
  <si>
    <t>Syed</t>
  </si>
  <si>
    <t>Kosalram</t>
  </si>
  <si>
    <t>Griddaluru</t>
  </si>
  <si>
    <t>Kambhampati</t>
  </si>
  <si>
    <t>Naga Vamshi</t>
  </si>
  <si>
    <t>Vuppaladadium</t>
  </si>
  <si>
    <t>Shailendra</t>
  </si>
  <si>
    <t>Avva</t>
  </si>
  <si>
    <t>Chakrapani</t>
  </si>
  <si>
    <t>Maria John</t>
  </si>
  <si>
    <t>Joseph</t>
  </si>
  <si>
    <t>Nikhil</t>
  </si>
  <si>
    <t>Emmadisetty</t>
  </si>
  <si>
    <t>Sandeep Kumar</t>
  </si>
  <si>
    <t>Merala</t>
  </si>
  <si>
    <t>Sunny Krishnan</t>
  </si>
  <si>
    <t>Janga</t>
  </si>
  <si>
    <t>Prakash</t>
  </si>
  <si>
    <t>Nenavat</t>
  </si>
  <si>
    <t>Sridhar</t>
  </si>
  <si>
    <t>Raghunathan</t>
  </si>
  <si>
    <t>Dallas Chargers</t>
  </si>
  <si>
    <t>Kuppireddy</t>
  </si>
  <si>
    <t>Janakiraman</t>
  </si>
  <si>
    <t>Sunil</t>
  </si>
  <si>
    <t>Bandla</t>
  </si>
  <si>
    <t>Shailender</t>
  </si>
  <si>
    <t>Bethi</t>
  </si>
  <si>
    <t>Eragam</t>
  </si>
  <si>
    <t>Ranjith Reddy</t>
  </si>
  <si>
    <t>Gajulapalli</t>
  </si>
  <si>
    <t>Srikanth</t>
  </si>
  <si>
    <t>Vinukonda</t>
  </si>
  <si>
    <t>Malkapuram</t>
  </si>
  <si>
    <t>Chand</t>
  </si>
  <si>
    <t>Ashwin</t>
  </si>
  <si>
    <t>Bheemidi</t>
  </si>
  <si>
    <t>Sanjeev</t>
  </si>
  <si>
    <t>Beemidi</t>
  </si>
  <si>
    <t>Srirambhatla</t>
  </si>
  <si>
    <t>Yatin</t>
  </si>
  <si>
    <t>Bhuta</t>
  </si>
  <si>
    <t>Dallas Daredevils</t>
  </si>
  <si>
    <t>Kuljit-Singh</t>
  </si>
  <si>
    <t>Nijjar</t>
  </si>
  <si>
    <t>Namruth</t>
  </si>
  <si>
    <t>Nalla</t>
  </si>
  <si>
    <t>Zeeshan</t>
  </si>
  <si>
    <t>Khera</t>
  </si>
  <si>
    <t>Navin</t>
  </si>
  <si>
    <t>Kommaraju</t>
  </si>
  <si>
    <t>Navneeth</t>
  </si>
  <si>
    <t>Tiwari</t>
  </si>
  <si>
    <t>Srinidhi</t>
  </si>
  <si>
    <t>Dallas Dynamites</t>
  </si>
  <si>
    <t>Madhusudhanan</t>
  </si>
  <si>
    <t>Eddie</t>
  </si>
  <si>
    <t>Isaac</t>
  </si>
  <si>
    <t>Pawan</t>
  </si>
  <si>
    <t>Gunjur</t>
  </si>
  <si>
    <t>Kaniyar</t>
  </si>
  <si>
    <t>Magadi</t>
  </si>
  <si>
    <t>Manjesh</t>
  </si>
  <si>
    <t>Venkat</t>
  </si>
  <si>
    <t>Krishnamurthy</t>
  </si>
  <si>
    <t>Markabandu</t>
  </si>
  <si>
    <t>BR</t>
  </si>
  <si>
    <t>Rayappa</t>
  </si>
  <si>
    <t>Bankapur</t>
  </si>
  <si>
    <t>Shardul</t>
  </si>
  <si>
    <t>Mude</t>
  </si>
  <si>
    <t>Sriram</t>
  </si>
  <si>
    <t>Thiruvenkatam</t>
  </si>
  <si>
    <t>Rao</t>
  </si>
  <si>
    <t>Harsh</t>
  </si>
  <si>
    <t>Dallas Tornadoes</t>
  </si>
  <si>
    <t>Shah</t>
  </si>
  <si>
    <t>Ravi</t>
  </si>
  <si>
    <t>Dalal</t>
  </si>
  <si>
    <t>Swamynathan</t>
  </si>
  <si>
    <t>Ganesh</t>
  </si>
  <si>
    <t>Yashodharma</t>
  </si>
  <si>
    <t>Parthaje</t>
  </si>
  <si>
    <t>Mandali</t>
  </si>
  <si>
    <t>Phanii</t>
  </si>
  <si>
    <t>Pydimarri</t>
  </si>
  <si>
    <t>Sarath</t>
  </si>
  <si>
    <t>Dwaram</t>
  </si>
  <si>
    <t>Pavan</t>
  </si>
  <si>
    <t>Pakala</t>
  </si>
  <si>
    <t>Prashanth</t>
  </si>
  <si>
    <t>Mopuri</t>
  </si>
  <si>
    <t>Kishore</t>
  </si>
  <si>
    <t>Sivakumar</t>
  </si>
  <si>
    <t>Shreyas</t>
  </si>
  <si>
    <t>Neal</t>
  </si>
  <si>
    <t>DesiBoyz</t>
  </si>
  <si>
    <t>Samir</t>
  </si>
  <si>
    <t>Haresh</t>
  </si>
  <si>
    <t>Diyora</t>
  </si>
  <si>
    <t>Mukesh</t>
  </si>
  <si>
    <t>Kalathiya</t>
  </si>
  <si>
    <t>Shreyash</t>
  </si>
  <si>
    <t>Hemang</t>
  </si>
  <si>
    <t>Mistry</t>
  </si>
  <si>
    <t>Paresh</t>
  </si>
  <si>
    <t>Diora</t>
  </si>
  <si>
    <t>Imran</t>
  </si>
  <si>
    <t>Sawani</t>
  </si>
  <si>
    <t>EPIC Cricket Club</t>
  </si>
  <si>
    <t>Nadeem</t>
  </si>
  <si>
    <t>Aslam</t>
  </si>
  <si>
    <t>Naveed</t>
  </si>
  <si>
    <t>Siddiqui</t>
  </si>
  <si>
    <t>Bakhtiari</t>
  </si>
  <si>
    <t>Sameer</t>
  </si>
  <si>
    <t>Shehzad</t>
  </si>
  <si>
    <t>Anas</t>
  </si>
  <si>
    <t>Shahid</t>
  </si>
  <si>
    <t>Farhan</t>
  </si>
  <si>
    <t>Hamid</t>
  </si>
  <si>
    <t>Junaid</t>
  </si>
  <si>
    <t>Pasha</t>
  </si>
  <si>
    <t>Waqas</t>
  </si>
  <si>
    <t>Sajjad</t>
  </si>
  <si>
    <t>Haroon</t>
  </si>
  <si>
    <t>Shahrukh</t>
  </si>
  <si>
    <t>Qureshi</t>
  </si>
  <si>
    <t>Zafar</t>
  </si>
  <si>
    <t>Khan</t>
  </si>
  <si>
    <t>Vamsi</t>
  </si>
  <si>
    <t>Force XI</t>
  </si>
  <si>
    <t>Nandigam</t>
  </si>
  <si>
    <t>Maurthi</t>
  </si>
  <si>
    <t>Veerala</t>
  </si>
  <si>
    <t>Naveen</t>
  </si>
  <si>
    <t>Neppali</t>
  </si>
  <si>
    <t>Raj</t>
  </si>
  <si>
    <t>Neduri</t>
  </si>
  <si>
    <t>Sandesh</t>
  </si>
  <si>
    <t>Mekala</t>
  </si>
  <si>
    <t>Maddineni</t>
  </si>
  <si>
    <t>Veldi</t>
  </si>
  <si>
    <t>Nagarapu</t>
  </si>
  <si>
    <t>Sadasivuni</t>
  </si>
  <si>
    <t>Kushal</t>
  </si>
  <si>
    <t>Maganti</t>
  </si>
  <si>
    <t>Giant Strikers</t>
  </si>
  <si>
    <t>Boyapati</t>
  </si>
  <si>
    <t>Akilesh</t>
  </si>
  <si>
    <t>Obilneni</t>
  </si>
  <si>
    <t>Manoj</t>
  </si>
  <si>
    <t>Kolla</t>
  </si>
  <si>
    <t>Raghu</t>
  </si>
  <si>
    <t>Yerneni</t>
  </si>
  <si>
    <t>Tummalapally</t>
  </si>
  <si>
    <t>Shrinikeish</t>
  </si>
  <si>
    <t>Veeramachaneni</t>
  </si>
  <si>
    <t>Diwakar</t>
  </si>
  <si>
    <t>Hareesh Kumar</t>
  </si>
  <si>
    <t>Kesa</t>
  </si>
  <si>
    <t>Ramesh</t>
  </si>
  <si>
    <t>Chirumamilla</t>
  </si>
  <si>
    <t>Sandeep</t>
  </si>
  <si>
    <t>Meka</t>
  </si>
  <si>
    <t>Sreekanth</t>
  </si>
  <si>
    <t>Bobbala</t>
  </si>
  <si>
    <t>Syam</t>
  </si>
  <si>
    <t>Yalamanchili</t>
  </si>
  <si>
    <t>Sachin</t>
  </si>
  <si>
    <t>Puranik</t>
  </si>
  <si>
    <t>Vinod Reddy</t>
  </si>
  <si>
    <t>Gurram</t>
  </si>
  <si>
    <t>Adeel</t>
  </si>
  <si>
    <t>Khatri</t>
  </si>
  <si>
    <t>Green XI</t>
  </si>
  <si>
    <t>Jawad</t>
  </si>
  <si>
    <t>Manekia</t>
  </si>
  <si>
    <t>Muhammad Asad</t>
  </si>
  <si>
    <t>Sajani</t>
  </si>
  <si>
    <t>Zaigham</t>
  </si>
  <si>
    <t>Ajani</t>
  </si>
  <si>
    <t>Hassan</t>
  </si>
  <si>
    <t>Muhammad Dawood</t>
  </si>
  <si>
    <t>Jamali</t>
  </si>
  <si>
    <t>Altaf</t>
  </si>
  <si>
    <t>Kazi</t>
  </si>
  <si>
    <t>Dabir</t>
  </si>
  <si>
    <t>Haider</t>
  </si>
  <si>
    <t>Azam</t>
  </si>
  <si>
    <t>Yasir</t>
  </si>
  <si>
    <t>Siddique</t>
  </si>
  <si>
    <t>Kashif</t>
  </si>
  <si>
    <t>Zia</t>
  </si>
  <si>
    <t>Azhar</t>
  </si>
  <si>
    <t>Shiraz</t>
  </si>
  <si>
    <t>Zaidi</t>
  </si>
  <si>
    <t>Aaditya</t>
  </si>
  <si>
    <t>Deo</t>
  </si>
  <si>
    <t>Hyderabad Boyz</t>
  </si>
  <si>
    <t>Mavuram</t>
  </si>
  <si>
    <t>Bhanu</t>
  </si>
  <si>
    <t>Nissankara</t>
  </si>
  <si>
    <t>Krishna Chaitanya</t>
  </si>
  <si>
    <t>Sagam</t>
  </si>
  <si>
    <t>Mithun</t>
  </si>
  <si>
    <t>Mallepati</t>
  </si>
  <si>
    <t>Chilamkurti</t>
  </si>
  <si>
    <t>Aemalla</t>
  </si>
  <si>
    <t>Bhargav</t>
  </si>
  <si>
    <t>Vemulapalli</t>
  </si>
  <si>
    <t>Chandradeep</t>
  </si>
  <si>
    <t>Thummalapenta</t>
  </si>
  <si>
    <t>Siva Rama Krishna</t>
  </si>
  <si>
    <t>Joginipally</t>
  </si>
  <si>
    <t>Punit</t>
  </si>
  <si>
    <t>Makhija</t>
  </si>
  <si>
    <t>Raja</t>
  </si>
  <si>
    <t>Mayilrajan</t>
  </si>
  <si>
    <t>Shreenath</t>
  </si>
  <si>
    <t>J. Raman</t>
  </si>
  <si>
    <t>Jimish</t>
  </si>
  <si>
    <t>Mrutyunjaya</t>
  </si>
  <si>
    <t>Hota</t>
  </si>
  <si>
    <t>Karthik</t>
  </si>
  <si>
    <t>Saurbh</t>
  </si>
  <si>
    <t>Pawar</t>
  </si>
  <si>
    <t>Ratan</t>
  </si>
  <si>
    <t>padmanbhan</t>
  </si>
  <si>
    <t>Balaji</t>
  </si>
  <si>
    <t>Rajagopal</t>
  </si>
  <si>
    <t>jayachandran</t>
  </si>
  <si>
    <t>Muhammed</t>
  </si>
  <si>
    <t>Parol</t>
  </si>
  <si>
    <t>Rupesh</t>
  </si>
  <si>
    <t>Raju</t>
  </si>
  <si>
    <t>Ram</t>
  </si>
  <si>
    <t>Gururmoorthy</t>
  </si>
  <si>
    <t>Aman</t>
  </si>
  <si>
    <t>India Blues</t>
  </si>
  <si>
    <t>Bapu Sampath</t>
  </si>
  <si>
    <t>Edupuganti</t>
  </si>
  <si>
    <t>Divyansh</t>
  </si>
  <si>
    <t>Sanghi</t>
  </si>
  <si>
    <t>Kiran</t>
  </si>
  <si>
    <t>Kamath</t>
  </si>
  <si>
    <t>Muneer</t>
  </si>
  <si>
    <t>Balaraman</t>
  </si>
  <si>
    <t>Risodkar</t>
  </si>
  <si>
    <t>Devata</t>
  </si>
  <si>
    <t>Sharief</t>
  </si>
  <si>
    <t>Doddi</t>
  </si>
  <si>
    <t>Sharath</t>
  </si>
  <si>
    <t>Bheeshma</t>
  </si>
  <si>
    <t>Irving Chargers</t>
  </si>
  <si>
    <t>Kartheek</t>
  </si>
  <si>
    <t>Bashyam</t>
  </si>
  <si>
    <t>Ranadheer</t>
  </si>
  <si>
    <t>Shashi</t>
  </si>
  <si>
    <t>Beeram</t>
  </si>
  <si>
    <t>Kolli</t>
  </si>
  <si>
    <t>Mahidhara</t>
  </si>
  <si>
    <t>Akash</t>
  </si>
  <si>
    <t>Kulkarni</t>
  </si>
  <si>
    <t>Rajnalkar</t>
  </si>
  <si>
    <t>Kommana</t>
  </si>
  <si>
    <t>Madhav</t>
  </si>
  <si>
    <t>Tanneru</t>
  </si>
  <si>
    <t>Naresh</t>
  </si>
  <si>
    <t>Tadisina</t>
  </si>
  <si>
    <t>Omkar</t>
  </si>
  <si>
    <t>Pachimatla</t>
  </si>
  <si>
    <t>Peddu</t>
  </si>
  <si>
    <t>Abbaraju</t>
  </si>
  <si>
    <t>Citore</t>
  </si>
  <si>
    <t>Suraj</t>
  </si>
  <si>
    <t>Kandukuri</t>
  </si>
  <si>
    <t>Venkatesh</t>
  </si>
  <si>
    <t>Akula</t>
  </si>
  <si>
    <t>Gareth</t>
  </si>
  <si>
    <t>Ducrey</t>
  </si>
  <si>
    <t>Nicholas</t>
  </si>
  <si>
    <t>Ducray</t>
  </si>
  <si>
    <t>Surabhi</t>
  </si>
  <si>
    <t>Irving Warriors</t>
  </si>
  <si>
    <t>Avinash</t>
  </si>
  <si>
    <t>Chandana</t>
  </si>
  <si>
    <t>Chandra</t>
  </si>
  <si>
    <t>Gandla</t>
  </si>
  <si>
    <t>Dhanesh</t>
  </si>
  <si>
    <t>Gopinathan Pillai</t>
  </si>
  <si>
    <t>Gautham</t>
  </si>
  <si>
    <t>Naik</t>
  </si>
  <si>
    <t>Sall</t>
  </si>
  <si>
    <t>Satyendra</t>
  </si>
  <si>
    <t>Shravan</t>
  </si>
  <si>
    <t>Sreenivas</t>
  </si>
  <si>
    <t>Parsa</t>
  </si>
  <si>
    <t>Vishy</t>
  </si>
  <si>
    <t>Rayaprolu</t>
  </si>
  <si>
    <t>King Cobras Cricket Club</t>
  </si>
  <si>
    <t>Anjan</t>
  </si>
  <si>
    <t>Medicherla</t>
  </si>
  <si>
    <t>Arun Kumar</t>
  </si>
  <si>
    <t>Samayam</t>
  </si>
  <si>
    <t>Balram</t>
  </si>
  <si>
    <t>Bhaskararao</t>
  </si>
  <si>
    <t>Kodali</t>
  </si>
  <si>
    <t>Sundara</t>
  </si>
  <si>
    <t>Pankaj</t>
  </si>
  <si>
    <t>Kampli</t>
  </si>
  <si>
    <t>Addala</t>
  </si>
  <si>
    <t>Vaddi</t>
  </si>
  <si>
    <t>Rakesh</t>
  </si>
  <si>
    <t>Gedam</t>
  </si>
  <si>
    <t>Ramadas</t>
  </si>
  <si>
    <t>Nadikota</t>
  </si>
  <si>
    <t>Ratna Sunil</t>
  </si>
  <si>
    <t>Koneru</t>
  </si>
  <si>
    <t>Sandeep Reddy</t>
  </si>
  <si>
    <t>Barenkabavi</t>
  </si>
  <si>
    <t>Sammeta</t>
  </si>
  <si>
    <t>Gutlapalli</t>
  </si>
  <si>
    <t>Mohit</t>
  </si>
  <si>
    <t>Chandwani</t>
  </si>
  <si>
    <t>Charles</t>
  </si>
  <si>
    <t>Sundar</t>
  </si>
  <si>
    <t>Bhavin</t>
  </si>
  <si>
    <t>Parthik</t>
  </si>
  <si>
    <t>Thanikachalam</t>
  </si>
  <si>
    <t xml:space="preserve">Uttam </t>
  </si>
  <si>
    <t>Salian</t>
  </si>
  <si>
    <t>Syed Ali</t>
  </si>
  <si>
    <t>Raza</t>
  </si>
  <si>
    <t>Adam</t>
  </si>
  <si>
    <t>Mashraqui</t>
  </si>
  <si>
    <t>Mudbidri</t>
  </si>
  <si>
    <t>Soundararajan</t>
  </si>
  <si>
    <t>Hemant</t>
  </si>
  <si>
    <t>Patil</t>
  </si>
  <si>
    <t>Jigarkumar</t>
  </si>
  <si>
    <t>Saraiya</t>
  </si>
  <si>
    <t>Ranoliya</t>
  </si>
  <si>
    <t>Mridul</t>
  </si>
  <si>
    <t>Jain</t>
  </si>
  <si>
    <t>Mufaddal</t>
  </si>
  <si>
    <t>Bootwala</t>
  </si>
  <si>
    <t>Pundalik</t>
  </si>
  <si>
    <t>Suttar</t>
  </si>
  <si>
    <t xml:space="preserve">Raunak </t>
  </si>
  <si>
    <t>Shouzeb</t>
  </si>
  <si>
    <t>Noushad</t>
  </si>
  <si>
    <t>Sumeet</t>
  </si>
  <si>
    <t>Kataria</t>
  </si>
  <si>
    <t>Tejkiran</t>
  </si>
  <si>
    <t>Pakyala</t>
  </si>
  <si>
    <t>Chandru</t>
  </si>
  <si>
    <t>M</t>
  </si>
  <si>
    <t>Lycans</t>
  </si>
  <si>
    <t>Harish</t>
  </si>
  <si>
    <t>Kannan</t>
  </si>
  <si>
    <t>Hitesh</t>
  </si>
  <si>
    <t>Jayaprakash</t>
  </si>
  <si>
    <t>Balu</t>
  </si>
  <si>
    <t>Prabhu</t>
  </si>
  <si>
    <t>Kannusamy</t>
  </si>
  <si>
    <t>Paramasivam</t>
  </si>
  <si>
    <t>Rajasekhar</t>
  </si>
  <si>
    <t>Rongala</t>
  </si>
  <si>
    <t>Rajkumar</t>
  </si>
  <si>
    <t>Kalaimani</t>
  </si>
  <si>
    <t>Selvaraj</t>
  </si>
  <si>
    <t>Sangam</t>
  </si>
  <si>
    <t>Sundararajan</t>
  </si>
  <si>
    <t>Santhosh</t>
  </si>
  <si>
    <t>Revanna</t>
  </si>
  <si>
    <t>Sasikanth</t>
  </si>
  <si>
    <t>Nagasubramaniam</t>
  </si>
  <si>
    <t>Sidhardhan</t>
  </si>
  <si>
    <t>Srinivasan</t>
  </si>
  <si>
    <t>Bose</t>
  </si>
  <si>
    <t>Harikrishnan</t>
  </si>
  <si>
    <t>Subramaniam</t>
  </si>
  <si>
    <t>Aditya</t>
  </si>
  <si>
    <t>Mustangs CC</t>
  </si>
  <si>
    <t>Arpit</t>
  </si>
  <si>
    <t>Panchal</t>
  </si>
  <si>
    <t>Bane</t>
  </si>
  <si>
    <t>Pranav</t>
  </si>
  <si>
    <t>Abhijit</t>
  </si>
  <si>
    <t>Chakor</t>
  </si>
  <si>
    <t>Lalitkumar</t>
  </si>
  <si>
    <t>Harshit</t>
  </si>
  <si>
    <t>Gala</t>
  </si>
  <si>
    <t>Sheikh</t>
  </si>
  <si>
    <t>Prafullakumar</t>
  </si>
  <si>
    <t>Palwe</t>
  </si>
  <si>
    <t>Dhiraj</t>
  </si>
  <si>
    <t>Shetty</t>
  </si>
  <si>
    <t>Bhasin</t>
  </si>
  <si>
    <t xml:space="preserve">Arun </t>
  </si>
  <si>
    <t>Plano Packers</t>
  </si>
  <si>
    <t xml:space="preserve">Upendra </t>
  </si>
  <si>
    <t xml:space="preserve">Amar </t>
  </si>
  <si>
    <t>Munusuru</t>
  </si>
  <si>
    <t>Anjireddy</t>
  </si>
  <si>
    <t>Sajjala</t>
  </si>
  <si>
    <t>Dhanapal</t>
  </si>
  <si>
    <t>Yarramreddy</t>
  </si>
  <si>
    <t>Ishaq</t>
  </si>
  <si>
    <t xml:space="preserve">Nagendra </t>
  </si>
  <si>
    <t>Govindrajan</t>
  </si>
  <si>
    <t xml:space="preserve">Ashwin </t>
  </si>
  <si>
    <t>Tambe</t>
  </si>
  <si>
    <t>Avate</t>
  </si>
  <si>
    <t xml:space="preserve">Sujay </t>
  </si>
  <si>
    <t>Ravikanth</t>
  </si>
  <si>
    <t>Gundimeda</t>
  </si>
  <si>
    <t>Uday</t>
  </si>
  <si>
    <t>KVS</t>
  </si>
  <si>
    <t>Plano Tigers</t>
  </si>
  <si>
    <t>Dobbala</t>
  </si>
  <si>
    <t>Potamsetti</t>
  </si>
  <si>
    <t>Siva</t>
  </si>
  <si>
    <t>Vamsi Krishna</t>
  </si>
  <si>
    <t>Chada</t>
  </si>
  <si>
    <t>Amjad</t>
  </si>
  <si>
    <t>Mishra</t>
  </si>
  <si>
    <t>Arnab</t>
  </si>
  <si>
    <t>Sengupta</t>
  </si>
  <si>
    <t>Biju</t>
  </si>
  <si>
    <t>Routray</t>
  </si>
  <si>
    <t>Gaurav </t>
  </si>
  <si>
    <t>Guglani</t>
  </si>
  <si>
    <t>Nivesh</t>
  </si>
  <si>
    <t>Tripathi</t>
  </si>
  <si>
    <t>Ram </t>
  </si>
  <si>
    <t>Gosavi</t>
  </si>
  <si>
    <t>Sarabjit</t>
  </si>
  <si>
    <t>Alluri</t>
  </si>
  <si>
    <t>Red Bulls</t>
  </si>
  <si>
    <t>Ranjan</t>
  </si>
  <si>
    <t>Panwar</t>
  </si>
  <si>
    <t>Anurag</t>
  </si>
  <si>
    <t>Gaddamanugu</t>
  </si>
  <si>
    <t>Ashutosh</t>
  </si>
  <si>
    <t>Dingankar</t>
  </si>
  <si>
    <t>Ashwani</t>
  </si>
  <si>
    <t>Mallaboina</t>
  </si>
  <si>
    <t>Japneet</t>
  </si>
  <si>
    <t>Madhusudan</t>
  </si>
  <si>
    <t>Hs</t>
  </si>
  <si>
    <t>Rammohan</t>
  </si>
  <si>
    <t>Somalraju</t>
  </si>
  <si>
    <t>Ravi Kumar</t>
  </si>
  <si>
    <t>Musham</t>
  </si>
  <si>
    <t>Satish</t>
  </si>
  <si>
    <t>Mutyala</t>
  </si>
  <si>
    <t>Zaman</t>
  </si>
  <si>
    <t>Shalimar Tigers</t>
  </si>
  <si>
    <t>Rahman</t>
  </si>
  <si>
    <t>Sohel</t>
  </si>
  <si>
    <t>Mahmadul</t>
  </si>
  <si>
    <t>Tuhin</t>
  </si>
  <si>
    <t>Roko</t>
  </si>
  <si>
    <t>Rakib</t>
  </si>
  <si>
    <t>Mirza</t>
  </si>
  <si>
    <t>Sandip</t>
  </si>
  <si>
    <t>Ghosh</t>
  </si>
  <si>
    <t>Shomel</t>
  </si>
  <si>
    <t>Tanzan</t>
  </si>
  <si>
    <t>Tanvir</t>
  </si>
  <si>
    <t>Bhuyian</t>
  </si>
  <si>
    <t>Mursalin</t>
  </si>
  <si>
    <t>Noor</t>
  </si>
  <si>
    <t>Smashers</t>
  </si>
  <si>
    <t>Saran</t>
  </si>
  <si>
    <t>Kathiravan</t>
  </si>
  <si>
    <t>Munusamy</t>
  </si>
  <si>
    <t>Santhakumar</t>
  </si>
  <si>
    <t>Renjith</t>
  </si>
  <si>
    <t>Nayar</t>
  </si>
  <si>
    <t>Sanal</t>
  </si>
  <si>
    <t>Pazhayavettil</t>
  </si>
  <si>
    <t>Remanan</t>
  </si>
  <si>
    <t>Maji</t>
  </si>
  <si>
    <t>Jeyabal</t>
  </si>
  <si>
    <t>Vinodkananan</t>
  </si>
  <si>
    <t>Gopu</t>
  </si>
  <si>
    <t>Srikant</t>
  </si>
  <si>
    <t>Keshav</t>
  </si>
  <si>
    <t>Spades</t>
  </si>
  <si>
    <t>Surendran</t>
  </si>
  <si>
    <t>Nagaraj</t>
  </si>
  <si>
    <t>Shankar</t>
  </si>
  <si>
    <t>Dakshinamoorthy</t>
  </si>
  <si>
    <t>Anush</t>
  </si>
  <si>
    <t>Devakumar</t>
  </si>
  <si>
    <t>Rajaram</t>
  </si>
  <si>
    <t>Sreedharan</t>
  </si>
  <si>
    <t>Rajiv</t>
  </si>
  <si>
    <t>Ramakrishnan</t>
  </si>
  <si>
    <t>Karuppiah</t>
  </si>
  <si>
    <t>Siddharth</t>
  </si>
  <si>
    <t>Manivannan</t>
  </si>
  <si>
    <t>Srinivasa Rao</t>
  </si>
  <si>
    <t>Kilaparti</t>
  </si>
  <si>
    <t>Yadav</t>
  </si>
  <si>
    <t>Sathyanarayanan</t>
  </si>
  <si>
    <t>Shashank</t>
  </si>
  <si>
    <t>Vignesh</t>
  </si>
  <si>
    <t>Kalidas</t>
  </si>
  <si>
    <t>Jaysheel</t>
  </si>
  <si>
    <t>Bandaru</t>
  </si>
  <si>
    <t>Swadeshi Stars</t>
  </si>
  <si>
    <t>Mallikarjun</t>
  </si>
  <si>
    <t>Adamala</t>
  </si>
  <si>
    <t>Panguluri</t>
  </si>
  <si>
    <t>Henry</t>
  </si>
  <si>
    <t>Thumma</t>
  </si>
  <si>
    <t>Kishan</t>
  </si>
  <si>
    <t>Mootha</t>
  </si>
  <si>
    <t>Manchikanti</t>
  </si>
  <si>
    <t>Subhash</t>
  </si>
  <si>
    <t>Unnam</t>
  </si>
  <si>
    <t>Suchil</t>
  </si>
  <si>
    <t>Singidi</t>
  </si>
  <si>
    <t>Upendra</t>
  </si>
  <si>
    <t>Vinith</t>
  </si>
  <si>
    <t>Vunnam</t>
  </si>
  <si>
    <t>Kadam</t>
  </si>
  <si>
    <t>Texas Rebels</t>
  </si>
  <si>
    <t>Sohrab</t>
  </si>
  <si>
    <t>Irani</t>
  </si>
  <si>
    <t>Malleshachari</t>
  </si>
  <si>
    <t>Shivnath</t>
  </si>
  <si>
    <t>Peddakotla</t>
  </si>
  <si>
    <t>Ayala</t>
  </si>
  <si>
    <t>Madabhbishi</t>
  </si>
  <si>
    <t>Nellutla</t>
  </si>
  <si>
    <t>Gate</t>
  </si>
  <si>
    <t>Kishore Kumar</t>
  </si>
  <si>
    <t>Yellapragada</t>
  </si>
  <si>
    <t>Pagnis</t>
  </si>
  <si>
    <t>Saruabh</t>
  </si>
  <si>
    <t>Sethi</t>
  </si>
  <si>
    <t>Kelavkar</t>
  </si>
  <si>
    <t>Bharadwaj</t>
  </si>
  <si>
    <t>Tonpe</t>
  </si>
  <si>
    <t>Kasaram</t>
  </si>
  <si>
    <t>Brihu</t>
  </si>
  <si>
    <t>Padmanabhan</t>
  </si>
  <si>
    <t>Texas Titans</t>
  </si>
  <si>
    <t>Muneesh</t>
  </si>
  <si>
    <t>Bhalla</t>
  </si>
  <si>
    <t>Muthukumaran</t>
  </si>
  <si>
    <t>Muniasamy</t>
  </si>
  <si>
    <t>Ratnakar</t>
  </si>
  <si>
    <t>Danne</t>
  </si>
  <si>
    <t>Bashaboina</t>
  </si>
  <si>
    <t>Atif</t>
  </si>
  <si>
    <t>Iqbal</t>
  </si>
  <si>
    <t>Divakar</t>
  </si>
  <si>
    <t>Faraz</t>
  </si>
  <si>
    <t>Arain</t>
  </si>
  <si>
    <t>Gowrishankar</t>
  </si>
  <si>
    <t>Vishwanathan</t>
  </si>
  <si>
    <t>Kaleem</t>
  </si>
  <si>
    <t>Mir</t>
  </si>
  <si>
    <t>Muthu</t>
  </si>
  <si>
    <t>Nirav</t>
  </si>
  <si>
    <t>Kethineni</t>
  </si>
  <si>
    <t>Mani</t>
  </si>
  <si>
    <t>Ranjith</t>
  </si>
  <si>
    <t>Selva</t>
  </si>
  <si>
    <t>Muthukrishnan</t>
  </si>
  <si>
    <t>Shan</t>
  </si>
  <si>
    <t>Ramasamy</t>
  </si>
  <si>
    <t>Jeyaseelan</t>
  </si>
  <si>
    <t>Aravinthan</t>
  </si>
  <si>
    <t>Jayaraman</t>
  </si>
  <si>
    <t>Mokashi</t>
  </si>
  <si>
    <t>Gaurav</t>
  </si>
  <si>
    <t>Gupta</t>
  </si>
  <si>
    <t>Raman</t>
  </si>
  <si>
    <t>Sudeep</t>
  </si>
  <si>
    <t>Vibhor</t>
  </si>
  <si>
    <t>Kanungo</t>
  </si>
  <si>
    <t>Rajat</t>
  </si>
  <si>
    <t>Sardana</t>
  </si>
  <si>
    <t>Hozefa</t>
  </si>
  <si>
    <t>Madarwala</t>
  </si>
  <si>
    <t>Teja</t>
  </si>
  <si>
    <t>Srivasthava</t>
  </si>
  <si>
    <t>Kotamraju</t>
  </si>
  <si>
    <t>Ray</t>
  </si>
  <si>
    <t>Haldar</t>
  </si>
  <si>
    <t>Rohan</t>
  </si>
  <si>
    <t>Karkera</t>
  </si>
  <si>
    <t>Kashyap</t>
  </si>
  <si>
    <t>Saqib</t>
  </si>
  <si>
    <t>Baig</t>
  </si>
  <si>
    <t>Triguni</t>
  </si>
  <si>
    <t>Bhimsen</t>
  </si>
  <si>
    <t>Mangalgi</t>
  </si>
  <si>
    <t>Kaushik</t>
  </si>
  <si>
    <t>Nagabhushan</t>
  </si>
  <si>
    <t>Madhava</t>
  </si>
  <si>
    <t>Utagikar</t>
  </si>
  <si>
    <t>Mahantesh</t>
  </si>
  <si>
    <t>Hiremath</t>
  </si>
  <si>
    <t>Daulath</t>
  </si>
  <si>
    <t>Manjunath</t>
  </si>
  <si>
    <t>Bannur</t>
  </si>
  <si>
    <t>Veeresh</t>
  </si>
  <si>
    <t>T</t>
  </si>
  <si>
    <t>Mamun</t>
  </si>
  <si>
    <t>Sikder</t>
  </si>
  <si>
    <t>The Fighters</t>
  </si>
  <si>
    <t>Chummili</t>
  </si>
  <si>
    <t xml:space="preserve">Manoj Reddy </t>
  </si>
  <si>
    <t>Chundi</t>
  </si>
  <si>
    <t>Chaparala</t>
  </si>
  <si>
    <t>Peddi</t>
  </si>
  <si>
    <t>Jeetu</t>
  </si>
  <si>
    <t>Adimulam</t>
  </si>
  <si>
    <t>United Eleven</t>
  </si>
  <si>
    <t>Baswaraj</t>
  </si>
  <si>
    <t>Chaitanya</t>
  </si>
  <si>
    <t>Pattem</t>
  </si>
  <si>
    <t>Madikonda</t>
  </si>
  <si>
    <t>Kayitha</t>
  </si>
  <si>
    <t>Erna</t>
  </si>
  <si>
    <t>Bhogadi</t>
  </si>
  <si>
    <t>Param</t>
  </si>
  <si>
    <t>Donthi</t>
  </si>
  <si>
    <t>Sudarshan</t>
  </si>
  <si>
    <t>Kotha</t>
  </si>
  <si>
    <t>Vamshi</t>
  </si>
  <si>
    <t>Samudrala</t>
  </si>
  <si>
    <t>UTDCC</t>
  </si>
  <si>
    <t>Tanvesh</t>
  </si>
  <si>
    <t>Namnaik</t>
  </si>
  <si>
    <t>Anish</t>
  </si>
  <si>
    <t>SP</t>
  </si>
  <si>
    <t>Sanapala</t>
  </si>
  <si>
    <t>Pahuja</t>
  </si>
  <si>
    <t>Vaibhav</t>
  </si>
  <si>
    <t>Sachdeva</t>
  </si>
  <si>
    <t>Jindal</t>
  </si>
  <si>
    <t>Abhinav</t>
  </si>
  <si>
    <t>Devpura</t>
  </si>
  <si>
    <t>Chiranjeev</t>
  </si>
  <si>
    <t>Puvvadi</t>
  </si>
  <si>
    <t>Naveen Kumar</t>
  </si>
  <si>
    <t>Tamilarasan</t>
  </si>
  <si>
    <t>Nitant</t>
  </si>
  <si>
    <t>Kakar</t>
  </si>
  <si>
    <t>Nitish</t>
  </si>
  <si>
    <t>Praharsh</t>
  </si>
  <si>
    <t>Prasanth</t>
  </si>
  <si>
    <t>Parthasarthy</t>
  </si>
  <si>
    <t>Rajit</t>
  </si>
  <si>
    <t>Raam</t>
  </si>
  <si>
    <t>Maruthi Ellappan</t>
  </si>
  <si>
    <t>Sushant</t>
  </si>
  <si>
    <t>Rajasekaran</t>
  </si>
  <si>
    <t>Chandrashekar</t>
  </si>
  <si>
    <t>Dheeraj</t>
  </si>
  <si>
    <t>Kaveti</t>
  </si>
  <si>
    <t>Venom XI</t>
  </si>
  <si>
    <t>Neeraj</t>
  </si>
  <si>
    <t>Devda</t>
  </si>
  <si>
    <t>Kaicker</t>
  </si>
  <si>
    <t>Anirban</t>
  </si>
  <si>
    <t>Anoop </t>
  </si>
  <si>
    <t>Hasija </t>
  </si>
  <si>
    <t>Jetendar </t>
  </si>
  <si>
    <t>Madhur</t>
  </si>
  <si>
    <t>Mrinal</t>
  </si>
  <si>
    <t>Dey</t>
  </si>
  <si>
    <t>Kapoor</t>
  </si>
  <si>
    <t>Ballamudi</t>
  </si>
  <si>
    <t>Sujay</t>
  </si>
  <si>
    <t>Varun</t>
  </si>
  <si>
    <t>Talreja</t>
  </si>
  <si>
    <t>Gaddey</t>
  </si>
  <si>
    <t>VR Lions</t>
  </si>
  <si>
    <t>Subash</t>
  </si>
  <si>
    <t>Suriyanarayanan</t>
  </si>
  <si>
    <t>ManishMohit</t>
  </si>
  <si>
    <t>Sourav</t>
  </si>
  <si>
    <t>Sarkar</t>
  </si>
  <si>
    <t>Anilkumar</t>
  </si>
  <si>
    <t>Minnakanti</t>
  </si>
  <si>
    <t>Tandri</t>
  </si>
  <si>
    <t>Seerangan</t>
  </si>
  <si>
    <t>Manikandan</t>
  </si>
  <si>
    <t>Venkataraman</t>
  </si>
  <si>
    <t>Mogili</t>
  </si>
  <si>
    <t>Radhakrishnan</t>
  </si>
  <si>
    <t>Seetharaman</t>
  </si>
  <si>
    <t>RavindraBabu</t>
  </si>
  <si>
    <t>SaiKishore</t>
  </si>
  <si>
    <t>Maryala</t>
  </si>
  <si>
    <t>Sudheer</t>
  </si>
  <si>
    <t>Nagalamadaka</t>
  </si>
  <si>
    <t>Catna</t>
  </si>
  <si>
    <t>Suneel</t>
  </si>
  <si>
    <t>Madugula</t>
  </si>
  <si>
    <t>Velou</t>
  </si>
  <si>
    <t>Codandaramane</t>
  </si>
  <si>
    <t>Vikranth</t>
  </si>
  <si>
    <t>Gudala</t>
  </si>
  <si>
    <t>Yuvraj</t>
  </si>
  <si>
    <t>Vione</t>
  </si>
  <si>
    <t>Kuldeep</t>
  </si>
  <si>
    <t>Mittapalli</t>
  </si>
  <si>
    <t>Pruthvi</t>
  </si>
  <si>
    <t>Bhupathiraju Venkata</t>
  </si>
  <si>
    <t>Vinod</t>
  </si>
  <si>
    <t>Kamaraj</t>
  </si>
  <si>
    <t>ZeOwarriors</t>
  </si>
  <si>
    <t>Ronni</t>
  </si>
  <si>
    <t>Bidi</t>
  </si>
  <si>
    <t>Sada</t>
  </si>
  <si>
    <t>Rai</t>
  </si>
  <si>
    <t>Suhas</t>
  </si>
  <si>
    <t>Manikonda</t>
  </si>
  <si>
    <t>Bhavesh</t>
  </si>
  <si>
    <t>Bhadarka</t>
  </si>
  <si>
    <t>Dalton</t>
  </si>
  <si>
    <t>Divakaran</t>
  </si>
  <si>
    <t>Pandith</t>
  </si>
  <si>
    <t>Vijiay</t>
  </si>
  <si>
    <t>Gnanashekar</t>
  </si>
  <si>
    <t>Tape Ball</t>
  </si>
  <si>
    <t>Leather Ball</t>
  </si>
  <si>
    <t>Booomstick Mafia LCC</t>
  </si>
  <si>
    <t>Challengers CC</t>
  </si>
  <si>
    <t>Challengers LCC</t>
  </si>
  <si>
    <t>Hyderabad Boyz LCC</t>
  </si>
  <si>
    <t>Incredible Indians CC</t>
  </si>
  <si>
    <t>Incredible Indians LCC</t>
  </si>
  <si>
    <t>Irving Chargers LCC</t>
  </si>
  <si>
    <t>King Cobras Cricket Club LCC</t>
  </si>
  <si>
    <t>Lagaan XI LCC</t>
  </si>
  <si>
    <t>Lycans LCC</t>
  </si>
  <si>
    <t>Spades LCC</t>
  </si>
  <si>
    <t>Texas Titans LCC</t>
  </si>
  <si>
    <t>The Amps</t>
  </si>
  <si>
    <t>The Amps LCC</t>
  </si>
  <si>
    <t>DCL/DLCL</t>
  </si>
  <si>
    <t>Sai Langa</t>
  </si>
  <si>
    <t>Murugan</t>
  </si>
  <si>
    <t>Thavarachatanahalli</t>
  </si>
  <si>
    <t>Challa</t>
  </si>
  <si>
    <t>Team id</t>
  </si>
  <si>
    <t>First name</t>
  </si>
  <si>
    <t>Last name</t>
  </si>
  <si>
    <t>Full name</t>
  </si>
  <si>
    <t>Player id</t>
  </si>
  <si>
    <t>Naveen Kumar Tamilarasan</t>
  </si>
  <si>
    <t>King Cobras CC</t>
  </si>
  <si>
    <t>B</t>
  </si>
  <si>
    <t>Krishna B</t>
  </si>
  <si>
    <t>Ratna Sunil Koneru</t>
  </si>
  <si>
    <t>Arun Kumar Samayam</t>
  </si>
  <si>
    <t>Kaustubh</t>
  </si>
  <si>
    <t>Alurkar</t>
  </si>
  <si>
    <t>NULL</t>
  </si>
  <si>
    <t>Paramesh</t>
  </si>
  <si>
    <t>J</t>
  </si>
  <si>
    <t>Rakesh Kumar</t>
  </si>
  <si>
    <t>Rakesh Kumar Gedam</t>
  </si>
  <si>
    <t>K</t>
  </si>
  <si>
    <t>N</t>
  </si>
  <si>
    <t>Srikanth N</t>
  </si>
  <si>
    <t>Sriranganathan</t>
  </si>
  <si>
    <t>Kankanala</t>
  </si>
  <si>
    <t>Sriranganathan Kankanala</t>
  </si>
  <si>
    <t>Ravi Nellutla</t>
  </si>
  <si>
    <t>Sahil</t>
  </si>
  <si>
    <t>Sahil Shah</t>
  </si>
  <si>
    <t>Dallas Tornadoes CC</t>
  </si>
  <si>
    <t>Ajith</t>
  </si>
  <si>
    <t>Arunkumar</t>
  </si>
  <si>
    <t>Sadasivam</t>
  </si>
  <si>
    <t>Chellappa</t>
  </si>
  <si>
    <t>Dharmaraj</t>
  </si>
  <si>
    <t>NA</t>
  </si>
  <si>
    <t>Nishanth</t>
  </si>
  <si>
    <t>Phani</t>
  </si>
  <si>
    <t>Ranganath</t>
  </si>
  <si>
    <t>Srinath</t>
  </si>
  <si>
    <t>Nernakanti</t>
  </si>
  <si>
    <t>Narayanappa</t>
  </si>
  <si>
    <t>Bhat</t>
  </si>
  <si>
    <t>Ram Babu</t>
  </si>
  <si>
    <t>Anji</t>
  </si>
  <si>
    <t>Aggarwal</t>
  </si>
  <si>
    <t>Nainakanti</t>
  </si>
  <si>
    <t>Babu Madala</t>
  </si>
  <si>
    <t>Chiru</t>
  </si>
  <si>
    <t>Bhai</t>
  </si>
  <si>
    <t>Harsha</t>
  </si>
  <si>
    <t>S</t>
  </si>
  <si>
    <t>Koti</t>
  </si>
  <si>
    <t>Nivas</t>
  </si>
  <si>
    <t>Vemury</t>
  </si>
  <si>
    <t>Ramdas</t>
  </si>
  <si>
    <t>Kollipara</t>
  </si>
  <si>
    <t>Kunta</t>
  </si>
  <si>
    <t>Sohin</t>
  </si>
  <si>
    <t>Sreeram Jannapu</t>
  </si>
  <si>
    <t>Kashif Syed</t>
  </si>
  <si>
    <t>Curd Rice Cricket Club</t>
  </si>
  <si>
    <t>Kala</t>
  </si>
  <si>
    <t>Dharmadhikari</t>
  </si>
  <si>
    <t>Movva</t>
  </si>
  <si>
    <t>Sankaran</t>
  </si>
  <si>
    <t>William</t>
  </si>
  <si>
    <t>Dolla</t>
  </si>
  <si>
    <t>Jeevss</t>
  </si>
  <si>
    <t>Jeevss Jeevan</t>
  </si>
  <si>
    <t>Mehul</t>
  </si>
  <si>
    <t>Soman</t>
  </si>
  <si>
    <t>Naveen T</t>
  </si>
  <si>
    <t>Ace XI</t>
  </si>
  <si>
    <t>Norman</t>
  </si>
  <si>
    <t>Castelino</t>
  </si>
  <si>
    <t>Norman Castelino</t>
  </si>
  <si>
    <t>Maruthi</t>
  </si>
  <si>
    <t>.</t>
  </si>
  <si>
    <t>Ajay Raju</t>
  </si>
  <si>
    <t>Narasimha</t>
  </si>
  <si>
    <t>Narasimha Reddy</t>
  </si>
  <si>
    <t>Kedar</t>
  </si>
  <si>
    <t>Basavaraj</t>
  </si>
  <si>
    <t>Kedar Basavaraj</t>
  </si>
  <si>
    <t>Hardeep</t>
  </si>
  <si>
    <t>Toor</t>
  </si>
  <si>
    <t>Hardeep Toor</t>
  </si>
  <si>
    <t>Dushyanth</t>
  </si>
  <si>
    <t>Karumani</t>
  </si>
  <si>
    <t>Dushyanth Karumani</t>
  </si>
  <si>
    <t>Ajay Gangavalli</t>
  </si>
  <si>
    <t>Satya Reddy</t>
  </si>
  <si>
    <t>Gulam</t>
  </si>
  <si>
    <t>Vinay Ujjini</t>
  </si>
  <si>
    <t>Mizan</t>
  </si>
  <si>
    <t>AllenBDTigers</t>
  </si>
  <si>
    <t>Sabbir</t>
  </si>
  <si>
    <t>Chowdhury</t>
  </si>
  <si>
    <t>Matin</t>
  </si>
  <si>
    <t>Muhitur</t>
  </si>
  <si>
    <t>Rahman (Muhit)</t>
  </si>
  <si>
    <t>Rubaiet</t>
  </si>
  <si>
    <t>Hossan</t>
  </si>
  <si>
    <t>Tariq</t>
  </si>
  <si>
    <t>Mahmood (Babu)</t>
  </si>
  <si>
    <t>Elahi (Rinku)</t>
  </si>
  <si>
    <t>Samad</t>
  </si>
  <si>
    <t>Maksud</t>
  </si>
  <si>
    <t>Alam</t>
  </si>
  <si>
    <t>Maksud Alam</t>
  </si>
  <si>
    <t>Ridwanur</t>
  </si>
  <si>
    <t>Rahman (Ratul)</t>
  </si>
  <si>
    <t>Saifuddin</t>
  </si>
  <si>
    <t>Faisal</t>
  </si>
  <si>
    <t>Razib</t>
  </si>
  <si>
    <t>Amit Joshi</t>
  </si>
  <si>
    <t>A</t>
  </si>
  <si>
    <t>Arun A</t>
  </si>
  <si>
    <t>Ketan</t>
  </si>
  <si>
    <t>Ketan K</t>
  </si>
  <si>
    <t>Amar</t>
  </si>
  <si>
    <t>Maqsood</t>
  </si>
  <si>
    <t>Nagarjuna</t>
  </si>
  <si>
    <t>E</t>
  </si>
  <si>
    <t>Sathish</t>
  </si>
  <si>
    <t>Sujit</t>
  </si>
  <si>
    <t>Agarwal</t>
  </si>
  <si>
    <t>P</t>
  </si>
  <si>
    <t>Haris</t>
  </si>
  <si>
    <t>Haris Siddiqui</t>
  </si>
  <si>
    <t>Boomstick Mafia CC</t>
  </si>
  <si>
    <t>Adnan</t>
  </si>
  <si>
    <t>Rasheed</t>
  </si>
  <si>
    <t>Ameer</t>
  </si>
  <si>
    <t>Hyder</t>
  </si>
  <si>
    <t>Muhammad</t>
  </si>
  <si>
    <t>Mustafa</t>
  </si>
  <si>
    <t>Ali Khan</t>
  </si>
  <si>
    <t>Saad</t>
  </si>
  <si>
    <t>Akhter</t>
  </si>
  <si>
    <t>Salman Hussain</t>
  </si>
  <si>
    <t>Umer</t>
  </si>
  <si>
    <t>Harshul Soni</t>
  </si>
  <si>
    <t>Azeem Iqbal</t>
  </si>
  <si>
    <t>Raghav</t>
  </si>
  <si>
    <t>Jujaray</t>
  </si>
  <si>
    <t>Chillers</t>
  </si>
  <si>
    <t xml:space="preserve">Chillers </t>
  </si>
  <si>
    <t>Karthikeyan</t>
  </si>
  <si>
    <t>Shanmugam</t>
  </si>
  <si>
    <t>Ajaj</t>
  </si>
  <si>
    <t>Gadiwan</t>
  </si>
  <si>
    <t>Apoorva</t>
  </si>
  <si>
    <t>Chethan</t>
  </si>
  <si>
    <t>Honnavara Sankara</t>
  </si>
  <si>
    <t>Eshwar</t>
  </si>
  <si>
    <t>Margani</t>
  </si>
  <si>
    <t>Livingston</t>
  </si>
  <si>
    <t>Muthiah Patturajan</t>
  </si>
  <si>
    <t>Srivatsava</t>
  </si>
  <si>
    <t>Majji</t>
  </si>
  <si>
    <t>Pandey</t>
  </si>
  <si>
    <t xml:space="preserve">Cirrus </t>
  </si>
  <si>
    <t>Tamanam</t>
  </si>
  <si>
    <t>Cirrus Manish</t>
  </si>
  <si>
    <t>Salis</t>
  </si>
  <si>
    <t>Doddhaballapur</t>
  </si>
  <si>
    <t>Tulaskar</t>
  </si>
  <si>
    <t>Polasani</t>
  </si>
  <si>
    <t>Dhumal</t>
  </si>
  <si>
    <t>Kuljit-Singh Nijjar</t>
  </si>
  <si>
    <t>Krishna Kumar</t>
  </si>
  <si>
    <t>Chirag.</t>
  </si>
  <si>
    <t>Amir</t>
  </si>
  <si>
    <t>Tanveer</t>
  </si>
  <si>
    <t>Navneet</t>
  </si>
  <si>
    <t>Manickam</t>
  </si>
  <si>
    <t>Srivastav</t>
  </si>
  <si>
    <t>Hamas</t>
  </si>
  <si>
    <t>Amray</t>
  </si>
  <si>
    <t>Chandra Varma</t>
  </si>
  <si>
    <t>Ponnurangam</t>
  </si>
  <si>
    <t>Jiten</t>
  </si>
  <si>
    <t>Mehta</t>
  </si>
  <si>
    <t>Makarabandu</t>
  </si>
  <si>
    <t>Uppuluri</t>
  </si>
  <si>
    <t>Madhusudanan</t>
  </si>
  <si>
    <t>Rakshith</t>
  </si>
  <si>
    <t>Nagaiah</t>
  </si>
  <si>
    <t>Nagarajan</t>
  </si>
  <si>
    <t>Amandeep</t>
  </si>
  <si>
    <t>Roopesh</t>
  </si>
  <si>
    <t>Boje</t>
  </si>
  <si>
    <t>Kadambi</t>
  </si>
  <si>
    <t>Venkatachala</t>
  </si>
  <si>
    <t>Samir Patel</t>
  </si>
  <si>
    <t>Desi Boyz</t>
  </si>
  <si>
    <t>Nai</t>
  </si>
  <si>
    <t>Kosalram Griddaluru</t>
  </si>
  <si>
    <t>Abhishek Kumar</t>
  </si>
  <si>
    <t>John</t>
  </si>
  <si>
    <t>John M</t>
  </si>
  <si>
    <t>Atchuta Nandan Kota</t>
  </si>
  <si>
    <t>Nitish Chaparala</t>
  </si>
  <si>
    <t>Akhil</t>
  </si>
  <si>
    <t>Akhil Sharma</t>
  </si>
  <si>
    <t>Prakash Nenavat</t>
  </si>
  <si>
    <t>Sunny  Janga</t>
  </si>
  <si>
    <t>Sandeep Merala</t>
  </si>
  <si>
    <t>Vegi</t>
  </si>
  <si>
    <t>Pavan Vegi</t>
  </si>
  <si>
    <t>Javed Syed</t>
  </si>
  <si>
    <t>Nikhil Emmadisetty</t>
  </si>
  <si>
    <t>Shailendra Avva</t>
  </si>
  <si>
    <t>Vamshi Vuppaladadium</t>
  </si>
  <si>
    <t>Sandeep Chowdary</t>
  </si>
  <si>
    <t>Raghu Yerneni</t>
  </si>
  <si>
    <t>Venkat Naveen</t>
  </si>
  <si>
    <t>Srinikesh</t>
  </si>
  <si>
    <t>Thummalapally</t>
  </si>
  <si>
    <t>Akilesh Obilneni</t>
  </si>
  <si>
    <t xml:space="preserve">Vinod Reddy </t>
  </si>
  <si>
    <t>Kushal Maganti</t>
  </si>
  <si>
    <t>Kalapala</t>
  </si>
  <si>
    <t>Pranoy</t>
  </si>
  <si>
    <t>Nanduri</t>
  </si>
  <si>
    <t>Vinod Gurram</t>
  </si>
  <si>
    <t>Kasarneni</t>
  </si>
  <si>
    <t>Giant</t>
  </si>
  <si>
    <t>RamaKrishna</t>
  </si>
  <si>
    <t>Bhashyam</t>
  </si>
  <si>
    <t>Vinay Singh</t>
  </si>
  <si>
    <t>Chauhan</t>
  </si>
  <si>
    <t>Yerramsetty</t>
  </si>
  <si>
    <t>Chandu</t>
  </si>
  <si>
    <t>G</t>
  </si>
  <si>
    <t>TBD</t>
  </si>
  <si>
    <t>Davis</t>
  </si>
  <si>
    <t>Thudiyan</t>
  </si>
  <si>
    <t>Sravan</t>
  </si>
  <si>
    <t>Lakshman</t>
  </si>
  <si>
    <t>Swadeep</t>
  </si>
  <si>
    <t>Swadeep TBD</t>
  </si>
  <si>
    <t>Salla</t>
  </si>
  <si>
    <t>Rajasekhar Rongala</t>
  </si>
  <si>
    <t>Ankur</t>
  </si>
  <si>
    <t>Dunk</t>
  </si>
  <si>
    <t>Coach</t>
  </si>
  <si>
    <t>Deena</t>
  </si>
  <si>
    <t>Raj Subramaniam</t>
  </si>
  <si>
    <t>Bowler</t>
  </si>
  <si>
    <t>Sasi</t>
  </si>
  <si>
    <t>Sid</t>
  </si>
  <si>
    <t>jain</t>
  </si>
  <si>
    <t>Rahul jain</t>
  </si>
  <si>
    <t>India Blue</t>
  </si>
  <si>
    <t>Aman Sharma</t>
  </si>
  <si>
    <t xml:space="preserve"> </t>
  </si>
  <si>
    <t xml:space="preserve">Krishna  </t>
  </si>
  <si>
    <t>Shiva K</t>
  </si>
  <si>
    <t>Prasanna</t>
  </si>
  <si>
    <t>Stanley</t>
  </si>
  <si>
    <t>Bhupesh</t>
  </si>
  <si>
    <t>Aakash</t>
  </si>
  <si>
    <t>Giridharan</t>
  </si>
  <si>
    <t>V</t>
  </si>
  <si>
    <t>Prashant</t>
  </si>
  <si>
    <t>Shanthakumar</t>
  </si>
  <si>
    <t>K Nayar</t>
  </si>
  <si>
    <t>Pazhayaveettil</t>
  </si>
  <si>
    <t>Subramaniyan</t>
  </si>
  <si>
    <t>Guna</t>
  </si>
  <si>
    <t>Gowri</t>
  </si>
  <si>
    <t>Padmanaban</t>
  </si>
  <si>
    <t>Prassana</t>
  </si>
  <si>
    <t>Madhava Utagikar</t>
  </si>
  <si>
    <t>The AMPS</t>
  </si>
  <si>
    <t>Kanth</t>
  </si>
  <si>
    <t>Ravi Kanth</t>
  </si>
  <si>
    <t>kashyap</t>
  </si>
  <si>
    <t>sandeep</t>
  </si>
  <si>
    <t>addala</t>
  </si>
  <si>
    <t>sekhar</t>
  </si>
  <si>
    <t>Kunju</t>
  </si>
  <si>
    <t>Zeo Warriors</t>
  </si>
  <si>
    <t>Sadananda</t>
  </si>
  <si>
    <t>TJ</t>
  </si>
  <si>
    <t>Bhadkar</t>
  </si>
  <si>
    <t>Diwakaran</t>
  </si>
  <si>
    <t>Shyam</t>
  </si>
  <si>
    <t>Netesh</t>
  </si>
  <si>
    <t>Gnanasekhar</t>
  </si>
  <si>
    <t>Kings DCL</t>
  </si>
  <si>
    <t>Arjun</t>
  </si>
  <si>
    <t>Partha</t>
  </si>
  <si>
    <t>Surya</t>
  </si>
  <si>
    <t>Gunnam</t>
  </si>
  <si>
    <t>Bhatt</t>
  </si>
  <si>
    <t>Lions DCL</t>
  </si>
  <si>
    <t>Bhaskar</t>
  </si>
  <si>
    <t>Malleshachar</t>
  </si>
  <si>
    <t>Marakabandu</t>
  </si>
  <si>
    <t>Knights DCL</t>
  </si>
  <si>
    <t>Aravindan</t>
  </si>
  <si>
    <t>Samuel</t>
  </si>
  <si>
    <t>Permalla</t>
  </si>
  <si>
    <t>Umesh</t>
  </si>
  <si>
    <t>Umesh Kadam</t>
  </si>
  <si>
    <t>Bala Bala</t>
  </si>
  <si>
    <t>Arkatkar</t>
  </si>
  <si>
    <t>Ezhil</t>
  </si>
  <si>
    <t>Siddabantla</t>
  </si>
  <si>
    <t>Phagnis</t>
  </si>
  <si>
    <t>Anumula</t>
  </si>
  <si>
    <t>Ramaswami</t>
  </si>
  <si>
    <t>Madubhisi</t>
  </si>
  <si>
    <t>Saurab</t>
  </si>
  <si>
    <t>Sant</t>
  </si>
  <si>
    <t>Vivek Krishnan</t>
  </si>
  <si>
    <t>Dhinakar</t>
  </si>
  <si>
    <t>Breckinridge</t>
  </si>
  <si>
    <t>Cricket Club</t>
  </si>
  <si>
    <t>Neeraj Singh</t>
  </si>
  <si>
    <t>Anoop</t>
  </si>
  <si>
    <t>Hasija</t>
  </si>
  <si>
    <t>Jeetendra</t>
  </si>
  <si>
    <t>Niranjan</t>
  </si>
  <si>
    <t>Baweja</t>
  </si>
  <si>
    <t>Surendar</t>
  </si>
  <si>
    <t>Modugu</t>
  </si>
  <si>
    <t>Dawood</t>
  </si>
  <si>
    <t>Asad</t>
  </si>
  <si>
    <t>Zee</t>
  </si>
  <si>
    <t>Afreen</t>
  </si>
  <si>
    <t>Mallamuthu</t>
  </si>
  <si>
    <t>Rajappan</t>
  </si>
  <si>
    <t>Karthick</t>
  </si>
  <si>
    <t>Kanamatareddy</t>
  </si>
  <si>
    <t>S. Talukder</t>
  </si>
  <si>
    <t>Frisco Bangladeshi CC</t>
  </si>
  <si>
    <t>Salauddin</t>
  </si>
  <si>
    <t>Bhuiyan</t>
  </si>
  <si>
    <t>Saiful</t>
  </si>
  <si>
    <t>Karim</t>
  </si>
  <si>
    <t>AKM</t>
  </si>
  <si>
    <t>Moazzem Hussein</t>
  </si>
  <si>
    <t>Asif</t>
  </si>
  <si>
    <t>Ferdous</t>
  </si>
  <si>
    <t>Mahbub</t>
  </si>
  <si>
    <t>Hoque</t>
  </si>
  <si>
    <t>Mazharul</t>
  </si>
  <si>
    <t>Islam</t>
  </si>
  <si>
    <t>Mobassarin</t>
  </si>
  <si>
    <t>Monjur</t>
  </si>
  <si>
    <t>Anwary</t>
  </si>
  <si>
    <t>Mosih</t>
  </si>
  <si>
    <t>Omar</t>
  </si>
  <si>
    <t>Azad</t>
  </si>
  <si>
    <t>Quazi</t>
  </si>
  <si>
    <t>Asadullah</t>
  </si>
  <si>
    <t>Shiful</t>
  </si>
  <si>
    <t>Towfique</t>
  </si>
  <si>
    <t>Choudhury</t>
  </si>
  <si>
    <t>Manchinkanti</t>
  </si>
  <si>
    <t>Mallikarjun Reddy</t>
  </si>
  <si>
    <t>Mallikarjun Reddy Adamala</t>
  </si>
  <si>
    <t>Henry Thumma</t>
  </si>
  <si>
    <t>Vinith Vunnam</t>
  </si>
  <si>
    <t>Mushfiqur</t>
  </si>
  <si>
    <t>Mushfiqur Rahman</t>
  </si>
  <si>
    <t>Rassedul</t>
  </si>
  <si>
    <t>Rassedul Hassan</t>
  </si>
  <si>
    <t>Jaman</t>
  </si>
  <si>
    <t>Fuad</t>
  </si>
  <si>
    <t>Ahmad</t>
  </si>
  <si>
    <t>Rokonuzzaman</t>
  </si>
  <si>
    <t>Syed Md Najmul</t>
  </si>
  <si>
    <t>Syed Tanzan</t>
  </si>
  <si>
    <t>Mahmadulla</t>
  </si>
  <si>
    <t>Mahmadulla Hasan</t>
  </si>
  <si>
    <t>Sohel Khan</t>
  </si>
  <si>
    <t>Gosh</t>
  </si>
  <si>
    <t>Sandeep Gosh</t>
  </si>
  <si>
    <t>Uzzal</t>
  </si>
  <si>
    <t>Syed Md. Azizul</t>
  </si>
  <si>
    <t>Walid</t>
  </si>
  <si>
    <t>King Cobras LCC</t>
  </si>
  <si>
    <t>Chauka Tape Ball Data</t>
  </si>
  <si>
    <t>Chauka Leather Ball Data</t>
  </si>
  <si>
    <t>Jermaine</t>
  </si>
  <si>
    <t>Levine</t>
  </si>
  <si>
    <t>Shail</t>
  </si>
  <si>
    <t>Shuja</t>
  </si>
  <si>
    <t>Naqvi</t>
  </si>
  <si>
    <t>Mujtaba</t>
  </si>
  <si>
    <t>Usman</t>
  </si>
  <si>
    <t>Rafiq</t>
  </si>
  <si>
    <t>Vinod Shankar</t>
  </si>
  <si>
    <t>Periagaram</t>
  </si>
  <si>
    <t>Abhilash</t>
  </si>
  <si>
    <t>Sheik</t>
  </si>
  <si>
    <t>Dhan</t>
  </si>
  <si>
    <t>Kondal</t>
  </si>
  <si>
    <t>Guttha</t>
  </si>
  <si>
    <t>Buchi</t>
  </si>
  <si>
    <t>Dharmesh</t>
  </si>
  <si>
    <t>Rana</t>
  </si>
  <si>
    <t>Boomstick Mafia LCC</t>
  </si>
  <si>
    <t>Dallas Tornadoes LCC</t>
  </si>
  <si>
    <t>Rama</t>
  </si>
  <si>
    <t>Bharani</t>
  </si>
  <si>
    <t>Madas</t>
  </si>
  <si>
    <t>Force XI LCC</t>
  </si>
  <si>
    <t>Kartheej</t>
  </si>
  <si>
    <t>Maruti</t>
  </si>
  <si>
    <t>Veerla</t>
  </si>
  <si>
    <t>Neduniri</t>
  </si>
  <si>
    <t>Patlola</t>
  </si>
  <si>
    <t>Battula</t>
  </si>
  <si>
    <t>Bandi</t>
  </si>
  <si>
    <t>Jasti</t>
  </si>
  <si>
    <t>Aasrith</t>
  </si>
  <si>
    <t>Swarupchandan</t>
  </si>
  <si>
    <t>Daggupati</t>
  </si>
  <si>
    <t>Rayanki</t>
  </si>
  <si>
    <t>Plano PACT</t>
  </si>
  <si>
    <t>Chhabra</t>
  </si>
  <si>
    <t>Chimmay</t>
  </si>
  <si>
    <t>Senapati</t>
  </si>
  <si>
    <t>Guransh-Singh</t>
  </si>
  <si>
    <t>Nanda</t>
  </si>
  <si>
    <t>Pal Chhabra</t>
  </si>
  <si>
    <t>Bhardvaj</t>
  </si>
  <si>
    <t>Sharan</t>
  </si>
  <si>
    <t>Venkateshwar</t>
  </si>
  <si>
    <t>Pedapudi</t>
  </si>
  <si>
    <t>Royals LCC</t>
  </si>
  <si>
    <t>League</t>
  </si>
  <si>
    <t>Ramesh Kumar</t>
  </si>
  <si>
    <t>Anil Kumar</t>
  </si>
  <si>
    <t>Bommareddy</t>
  </si>
  <si>
    <t>Jairam</t>
  </si>
  <si>
    <t>Jasvinder</t>
  </si>
  <si>
    <t>Vipul</t>
  </si>
  <si>
    <t>Rashedul</t>
  </si>
  <si>
    <t>Vishnusoman</t>
  </si>
  <si>
    <t>Naren</t>
  </si>
  <si>
    <t>Raunak</t>
  </si>
  <si>
    <t>Uttam</t>
  </si>
  <si>
    <t>Nagendra</t>
  </si>
  <si>
    <t>Sakireddy</t>
  </si>
  <si>
    <t>Kommoju</t>
  </si>
  <si>
    <r>
      <t xml:space="preserve">46299, </t>
    </r>
    <r>
      <rPr>
        <b/>
        <sz val="12"/>
        <color rgb="FFFF0000"/>
        <rFont val="Times New Roman"/>
        <family val="1"/>
      </rPr>
      <t>48521</t>
    </r>
  </si>
  <si>
    <r>
      <rPr>
        <b/>
        <sz val="12"/>
        <color rgb="FF00B050"/>
        <rFont val="Times New Roman"/>
        <family val="1"/>
      </rPr>
      <t>46308,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64951</t>
    </r>
  </si>
  <si>
    <r>
      <rPr>
        <b/>
        <sz val="11"/>
        <color rgb="FF00B050"/>
        <rFont val="Calibri"/>
        <family val="2"/>
        <scheme val="minor"/>
      </rPr>
      <t>51076,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41834</t>
    </r>
  </si>
  <si>
    <r>
      <rPr>
        <b/>
        <sz val="11"/>
        <color rgb="FF00B050"/>
        <rFont val="Calibri"/>
        <family val="2"/>
        <scheme val="minor"/>
      </rPr>
      <t xml:space="preserve">50074, </t>
    </r>
    <r>
      <rPr>
        <b/>
        <sz val="11"/>
        <color rgb="FFFF0000"/>
        <rFont val="Calibri"/>
        <family val="2"/>
        <scheme val="minor"/>
      </rPr>
      <t>63992</t>
    </r>
  </si>
  <si>
    <t>Kumar Ace XI</t>
  </si>
  <si>
    <t>Sekhar</t>
  </si>
  <si>
    <r>
      <rPr>
        <b/>
        <sz val="12"/>
        <color rgb="FF00B050"/>
        <rFont val="Times New Roman"/>
        <family val="1"/>
      </rPr>
      <t>48629,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41817</t>
    </r>
  </si>
  <si>
    <r>
      <rPr>
        <b/>
        <sz val="12"/>
        <color rgb="FF00B050"/>
        <rFont val="Times New Roman"/>
        <family val="1"/>
      </rPr>
      <t>48637,</t>
    </r>
    <r>
      <rPr>
        <b/>
        <sz val="12"/>
        <color rgb="FFFF0000"/>
        <rFont val="Times New Roman"/>
        <family val="1"/>
      </rPr>
      <t xml:space="preserve"> 43568</t>
    </r>
  </si>
  <si>
    <r>
      <rPr>
        <b/>
        <sz val="12"/>
        <color rgb="FF00B050"/>
        <rFont val="Times New Roman"/>
        <family val="1"/>
      </rPr>
      <t xml:space="preserve">48626, </t>
    </r>
    <r>
      <rPr>
        <b/>
        <sz val="12"/>
        <color rgb="FFFF0000"/>
        <rFont val="Times New Roman"/>
        <family val="1"/>
      </rPr>
      <t>41822</t>
    </r>
  </si>
  <si>
    <t>33391, 41810, 48630</t>
  </si>
  <si>
    <r>
      <rPr>
        <b/>
        <sz val="12"/>
        <color rgb="FF00B050"/>
        <rFont val="Times New Roman"/>
        <family val="1"/>
      </rPr>
      <t xml:space="preserve">43576, </t>
    </r>
    <r>
      <rPr>
        <b/>
        <sz val="12"/>
        <color rgb="FFFF0000"/>
        <rFont val="Times New Roman"/>
        <family val="1"/>
      </rPr>
      <t>52605</t>
    </r>
  </si>
  <si>
    <t>Strikers</t>
  </si>
  <si>
    <r>
      <rPr>
        <b/>
        <sz val="12"/>
        <color rgb="FF00B050"/>
        <rFont val="Times New Roman"/>
        <family val="1"/>
      </rPr>
      <t>61602</t>
    </r>
    <r>
      <rPr>
        <sz val="12"/>
        <rFont val="Times New Roman"/>
        <family val="1"/>
      </rPr>
      <t>,</t>
    </r>
    <r>
      <rPr>
        <b/>
        <sz val="12"/>
        <color rgb="FFFF0000"/>
        <rFont val="Times New Roman"/>
        <family val="1"/>
      </rPr>
      <t xml:space="preserve"> 51374</t>
    </r>
  </si>
  <si>
    <r>
      <rPr>
        <b/>
        <sz val="12"/>
        <color rgb="FF00B050"/>
        <rFont val="Times New Roman"/>
        <family val="1"/>
      </rPr>
      <t>43686,</t>
    </r>
    <r>
      <rPr>
        <b/>
        <sz val="12"/>
        <color rgb="FFFF0000"/>
        <rFont val="Times New Roman"/>
        <family val="1"/>
      </rPr>
      <t xml:space="preserve"> 46225</t>
    </r>
  </si>
  <si>
    <r>
      <rPr>
        <b/>
        <sz val="12"/>
        <color rgb="FF00B050"/>
        <rFont val="Times New Roman"/>
        <family val="1"/>
      </rPr>
      <t xml:space="preserve">43688. </t>
    </r>
    <r>
      <rPr>
        <b/>
        <sz val="12"/>
        <color rgb="FFFF0000"/>
        <rFont val="Times New Roman"/>
        <family val="1"/>
      </rPr>
      <t>48884</t>
    </r>
  </si>
  <si>
    <r>
      <rPr>
        <b/>
        <sz val="12"/>
        <color rgb="FF00B050"/>
        <rFont val="Times New Roman"/>
        <family val="1"/>
      </rPr>
      <t xml:space="preserve">43681, </t>
    </r>
    <r>
      <rPr>
        <b/>
        <sz val="12"/>
        <color rgb="FF0070C0"/>
        <rFont val="Times New Roman"/>
        <family val="1"/>
      </rPr>
      <t>48883,</t>
    </r>
    <r>
      <rPr>
        <sz val="12"/>
        <rFont val="Times New Roman"/>
        <family val="1"/>
      </rPr>
      <t>59529</t>
    </r>
  </si>
  <si>
    <r>
      <rPr>
        <b/>
        <sz val="12"/>
        <color rgb="FF00B050"/>
        <rFont val="Times New Roman"/>
        <family val="1"/>
      </rPr>
      <t>43691,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48886</t>
    </r>
  </si>
  <si>
    <t>Syed Salman</t>
  </si>
  <si>
    <r>
      <rPr>
        <b/>
        <sz val="12"/>
        <color rgb="FF00B050"/>
        <rFont val="Times New Roman"/>
        <family val="1"/>
      </rPr>
      <t xml:space="preserve">43695, </t>
    </r>
    <r>
      <rPr>
        <b/>
        <sz val="12"/>
        <color rgb="FFFF0000"/>
        <rFont val="Times New Roman"/>
        <family val="1"/>
      </rPr>
      <t>46519</t>
    </r>
  </si>
  <si>
    <t>43696, 40707</t>
  </si>
  <si>
    <r>
      <rPr>
        <b/>
        <sz val="12"/>
        <color rgb="FF00B050"/>
        <rFont val="Times New Roman"/>
        <family val="1"/>
      </rPr>
      <t>43761,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 xml:space="preserve">64118 </t>
    </r>
  </si>
  <si>
    <t>Mustafa Ali</t>
  </si>
  <si>
    <r>
      <rPr>
        <b/>
        <sz val="12"/>
        <color rgb="FF00B050"/>
        <rFont val="Times New Roman"/>
        <family val="1"/>
      </rPr>
      <t>43693,</t>
    </r>
    <r>
      <rPr>
        <b/>
        <sz val="12"/>
        <color rgb="FFFF0000"/>
        <rFont val="Times New Roman"/>
        <family val="1"/>
      </rPr>
      <t xml:space="preserve"> 46226</t>
    </r>
  </si>
  <si>
    <r>
      <rPr>
        <b/>
        <sz val="12"/>
        <color rgb="FF00B050"/>
        <rFont val="Times New Roman"/>
        <family val="1"/>
      </rPr>
      <t>52999,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51835</t>
    </r>
  </si>
  <si>
    <t>Saravanan</t>
  </si>
  <si>
    <t>Syed Khurram</t>
  </si>
  <si>
    <r>
      <rPr>
        <b/>
        <sz val="12"/>
        <color rgb="FF00B050"/>
        <rFont val="Times New Roman"/>
        <family val="1"/>
      </rPr>
      <t>43690,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46227</t>
    </r>
  </si>
  <si>
    <r>
      <rPr>
        <b/>
        <sz val="12"/>
        <color rgb="FF00B050"/>
        <rFont val="Times New Roman"/>
        <family val="1"/>
      </rPr>
      <t>43697,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43762</t>
    </r>
  </si>
  <si>
    <r>
      <rPr>
        <b/>
        <sz val="12"/>
        <color rgb="FF00B050"/>
        <rFont val="Times New Roman"/>
        <family val="1"/>
      </rPr>
      <t>43698,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43763</t>
    </r>
  </si>
  <si>
    <r>
      <rPr>
        <b/>
        <sz val="12"/>
        <color rgb="FF00B050"/>
        <rFont val="Times New Roman"/>
        <family val="1"/>
      </rPr>
      <t>50410,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49504</t>
    </r>
  </si>
  <si>
    <r>
      <rPr>
        <b/>
        <sz val="12"/>
        <color rgb="FF00B050"/>
        <rFont val="Times New Roman"/>
        <family val="1"/>
      </rPr>
      <t xml:space="preserve">43682, </t>
    </r>
    <r>
      <rPr>
        <b/>
        <sz val="12"/>
        <color rgb="FFFF0000"/>
        <rFont val="Times New Roman"/>
        <family val="1"/>
      </rPr>
      <t>43760</t>
    </r>
  </si>
  <si>
    <r>
      <rPr>
        <b/>
        <sz val="12"/>
        <color rgb="FF00B050"/>
        <rFont val="Times New Roman"/>
        <family val="1"/>
      </rPr>
      <t>43685,</t>
    </r>
    <r>
      <rPr>
        <b/>
        <sz val="12"/>
        <color rgb="FFFF0000"/>
        <rFont val="Times New Roman"/>
        <family val="1"/>
      </rPr>
      <t xml:space="preserve"> 46223</t>
    </r>
  </si>
  <si>
    <t>Royals CC</t>
  </si>
  <si>
    <t>27996, 28753</t>
  </si>
  <si>
    <t>Ramakrishna Pujari</t>
  </si>
  <si>
    <t>Talha Ansari</t>
  </si>
  <si>
    <t>Vivek Arora</t>
  </si>
  <si>
    <r>
      <rPr>
        <b/>
        <sz val="12"/>
        <color rgb="FF00B050"/>
        <rFont val="Times New Roman"/>
        <family val="1"/>
      </rPr>
      <t xml:space="preserve">50071, </t>
    </r>
    <r>
      <rPr>
        <b/>
        <sz val="12"/>
        <color rgb="FFFF0000"/>
        <rFont val="Times New Roman"/>
        <family val="1"/>
      </rPr>
      <t>41838</t>
    </r>
  </si>
  <si>
    <t>Arvind Reddy Kallu</t>
  </si>
  <si>
    <t>Arvind Reddy</t>
  </si>
  <si>
    <t>Muthukumaran Ramalingam</t>
  </si>
  <si>
    <r>
      <rPr>
        <b/>
        <sz val="11"/>
        <color rgb="FF00B050"/>
        <rFont val="Calibri"/>
        <family val="2"/>
        <scheme val="minor"/>
      </rPr>
      <t>49011,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33837</t>
    </r>
  </si>
  <si>
    <r>
      <rPr>
        <b/>
        <sz val="12"/>
        <color rgb="FF00B050"/>
        <rFont val="Times New Roman"/>
        <family val="1"/>
      </rPr>
      <t xml:space="preserve">33507, </t>
    </r>
    <r>
      <rPr>
        <b/>
        <sz val="12"/>
        <color rgb="FFFF0000"/>
        <rFont val="Times New Roman"/>
        <family val="1"/>
      </rPr>
      <t>35765</t>
    </r>
  </si>
  <si>
    <t>Dayanand Sambandam</t>
  </si>
  <si>
    <t>Praveen Sekar</t>
  </si>
  <si>
    <t>Sai Krishna Ganavalli</t>
  </si>
  <si>
    <t>Shashidhar Thota</t>
  </si>
  <si>
    <t>Sandeep Addala</t>
  </si>
  <si>
    <t>Amit Nahar</t>
  </si>
  <si>
    <t>Suman Vadlakonda</t>
  </si>
  <si>
    <t>Jeevan Gogineni</t>
  </si>
  <si>
    <t>Vijay Kumar</t>
  </si>
  <si>
    <r>
      <rPr>
        <b/>
        <sz val="12"/>
        <color rgb="FF00B050"/>
        <rFont val="Times New Roman"/>
        <family val="1"/>
      </rPr>
      <t>33465,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41804</t>
    </r>
  </si>
  <si>
    <r>
      <rPr>
        <b/>
        <sz val="12"/>
        <color rgb="FF00B050"/>
        <rFont val="Times New Roman"/>
        <family val="1"/>
      </rPr>
      <t>46231,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33393, 41816</t>
    </r>
  </si>
  <si>
    <r>
      <rPr>
        <b/>
        <sz val="12"/>
        <color rgb="FF00B050"/>
        <rFont val="Times New Roman"/>
        <family val="1"/>
      </rPr>
      <t>33474,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48882</t>
    </r>
  </si>
  <si>
    <r>
      <rPr>
        <b/>
        <sz val="11"/>
        <color rgb="FF00B050"/>
        <rFont val="Calibri"/>
        <family val="2"/>
        <scheme val="minor"/>
      </rPr>
      <t xml:space="preserve">48547, </t>
    </r>
    <r>
      <rPr>
        <b/>
        <sz val="11"/>
        <color rgb="FFFF0000"/>
        <rFont val="Calibri"/>
        <family val="2"/>
        <scheme val="minor"/>
      </rPr>
      <t xml:space="preserve">34108, 41835, </t>
    </r>
  </si>
  <si>
    <r>
      <rPr>
        <b/>
        <sz val="12"/>
        <color rgb="FF00B050"/>
        <rFont val="Times New Roman"/>
        <family val="1"/>
      </rPr>
      <t>49008,</t>
    </r>
    <r>
      <rPr>
        <b/>
        <sz val="12"/>
        <color rgb="FFFF0000"/>
        <rFont val="Times New Roman"/>
        <family val="1"/>
      </rPr>
      <t xml:space="preserve"> 64151</t>
    </r>
  </si>
  <si>
    <t>Anirudh Gopal</t>
  </si>
  <si>
    <t>Satya Reddy Baddipudi</t>
  </si>
  <si>
    <t>Vineet Srinivasan</t>
  </si>
  <si>
    <t>Gulam Mohammed Davood Shah</t>
  </si>
  <si>
    <t>Srini Eadha</t>
  </si>
  <si>
    <t>Vamsi Krishna Chada</t>
  </si>
  <si>
    <t>Jagdish Varma</t>
  </si>
  <si>
    <t>Harshavardhan Reddy Muthyala</t>
  </si>
  <si>
    <t>Nagarjuna Chava</t>
  </si>
  <si>
    <t>Indra Chowdary Devarapalli</t>
  </si>
  <si>
    <t>Sumanth Muppasani</t>
  </si>
  <si>
    <t>Srinivas Medikonda</t>
  </si>
  <si>
    <t>Vikash Varma</t>
  </si>
  <si>
    <t>Jagannathan Kuppuswamy</t>
  </si>
  <si>
    <t>Saurav Kumar</t>
  </si>
  <si>
    <t>Unni Krishnan</t>
  </si>
  <si>
    <t>Aravindan Unni Krishnan</t>
  </si>
  <si>
    <t>Suresh Subramani</t>
  </si>
  <si>
    <t>Narendran Pandiakumar</t>
  </si>
  <si>
    <t>Ali H (Danish) Rizvi</t>
  </si>
  <si>
    <t>Ali Haider (Jry) Rizvi</t>
  </si>
  <si>
    <t>Praveen Bhandaru</t>
  </si>
  <si>
    <t>Veerender Saxena</t>
  </si>
  <si>
    <t>Viswanath Subramanian</t>
  </si>
  <si>
    <t>Satir Rizvi</t>
  </si>
  <si>
    <t>Saravanan Rajendran</t>
  </si>
  <si>
    <t>B Shankar Upadhyay</t>
  </si>
  <si>
    <t>Dinakar Anumolu</t>
  </si>
  <si>
    <t>Mahesh Thatavarthi</t>
  </si>
  <si>
    <t>kumar</t>
  </si>
  <si>
    <t xml:space="preserve">Ajay </t>
  </si>
  <si>
    <t xml:space="preserve">Rakesh </t>
  </si>
  <si>
    <t xml:space="preserve">Jacob </t>
  </si>
  <si>
    <t xml:space="preserve">Mervin </t>
  </si>
  <si>
    <t xml:space="preserve">Prabhakar </t>
  </si>
  <si>
    <t xml:space="preserve">Nikhil </t>
  </si>
  <si>
    <t xml:space="preserve">Pradeep </t>
  </si>
  <si>
    <t xml:space="preserve">Sandeep </t>
  </si>
  <si>
    <t xml:space="preserve">Sanjay </t>
  </si>
  <si>
    <t xml:space="preserve">Sudarshan </t>
  </si>
  <si>
    <t xml:space="preserve">Shri </t>
  </si>
  <si>
    <t xml:space="preserve">Sudhir </t>
  </si>
  <si>
    <t xml:space="preserve">Suman </t>
  </si>
  <si>
    <t xml:space="preserve">Vikas </t>
  </si>
  <si>
    <t xml:space="preserve">Vinayak </t>
  </si>
  <si>
    <t xml:space="preserve">Vipul </t>
  </si>
  <si>
    <t xml:space="preserve">Sunny </t>
  </si>
  <si>
    <t xml:space="preserve">Sridhar </t>
  </si>
  <si>
    <t xml:space="preserve">Pawan </t>
  </si>
  <si>
    <t xml:space="preserve">Sachin </t>
  </si>
  <si>
    <t xml:space="preserve">Kartheek </t>
  </si>
  <si>
    <t xml:space="preserve">Chanchal </t>
  </si>
  <si>
    <t>Kumar Tamilarasan</t>
  </si>
  <si>
    <t>Suresh Subramaniyan</t>
  </si>
  <si>
    <t xml:space="preserve">Roopesh </t>
  </si>
  <si>
    <t xml:space="preserve">Suhas </t>
  </si>
  <si>
    <t>Ashwin A</t>
  </si>
  <si>
    <t>Bhatia</t>
  </si>
  <si>
    <t>Kalpesh</t>
  </si>
  <si>
    <t>Kalpesh K</t>
  </si>
  <si>
    <t>R</t>
  </si>
  <si>
    <t>Ram R</t>
  </si>
  <si>
    <t>Dheer</t>
  </si>
  <si>
    <t>Davion</t>
  </si>
  <si>
    <t>Davidson</t>
  </si>
  <si>
    <t>Baker</t>
  </si>
  <si>
    <t>Orlando</t>
  </si>
  <si>
    <t>Mervyn</t>
  </si>
  <si>
    <t>Dillon</t>
  </si>
  <si>
    <t>Jignesh Desai</t>
  </si>
  <si>
    <t>Damian</t>
  </si>
  <si>
    <t>Ebanks</t>
  </si>
  <si>
    <t>Hemanth</t>
  </si>
  <si>
    <t>Lalwani</t>
  </si>
  <si>
    <t>Shuja Naqvi</t>
  </si>
  <si>
    <t>Jermaine Levine</t>
  </si>
  <si>
    <t xml:space="preserve">Manoj </t>
  </si>
  <si>
    <t>Mutya</t>
  </si>
  <si>
    <t xml:space="preserve">Ravi </t>
  </si>
  <si>
    <t>Chimmili</t>
  </si>
  <si>
    <t xml:space="preserve">Naren </t>
  </si>
  <si>
    <t>Swapnil</t>
  </si>
  <si>
    <t>Munawar Rizvi</t>
  </si>
  <si>
    <t>Ali Rizvi</t>
  </si>
  <si>
    <t>Ameer Hyder</t>
  </si>
  <si>
    <t>Praveen Bandaru</t>
  </si>
  <si>
    <t>Syed Rizvi</t>
  </si>
  <si>
    <t xml:space="preserve">Naresh </t>
  </si>
  <si>
    <t xml:space="preserve">Kumar </t>
  </si>
  <si>
    <t xml:space="preserve">Naresh  Kumar </t>
  </si>
  <si>
    <t>Boomstick Mafia</t>
  </si>
  <si>
    <t>CC</t>
  </si>
  <si>
    <t>Zohair Ahmed</t>
  </si>
  <si>
    <t>Jai</t>
  </si>
  <si>
    <t>Jai Muthu</t>
  </si>
  <si>
    <t>Buccaneers LCC</t>
  </si>
  <si>
    <t>Naman</t>
  </si>
  <si>
    <t>Naman Garg</t>
  </si>
  <si>
    <t>Zode</t>
  </si>
  <si>
    <t>Chunara</t>
  </si>
  <si>
    <t>Rajesh Chaudhary</t>
  </si>
  <si>
    <t>Kishen</t>
  </si>
  <si>
    <t xml:space="preserve">Nithin </t>
  </si>
  <si>
    <t>Damaraju</t>
  </si>
  <si>
    <t>Piyush Sharma</t>
  </si>
  <si>
    <t>Vishawanath</t>
  </si>
  <si>
    <t>Venigalla</t>
  </si>
  <si>
    <t>Prashanth Mopuri</t>
  </si>
  <si>
    <t>Swamynathan Ganesh</t>
  </si>
  <si>
    <t>Phanii Pydimarri</t>
  </si>
  <si>
    <t>Yashodharma Bhat</t>
  </si>
  <si>
    <t>Kishore Sivakumar</t>
  </si>
  <si>
    <t>Sharath Dwaram</t>
  </si>
  <si>
    <t>Ranganath Krishnan</t>
  </si>
  <si>
    <t>Rama Mandali</t>
  </si>
  <si>
    <t>Uday Narayanappa</t>
  </si>
  <si>
    <t>Ravi Dalal</t>
  </si>
  <si>
    <t>Parth Shan</t>
  </si>
  <si>
    <t>Anwar</t>
  </si>
  <si>
    <t>Memon</t>
  </si>
  <si>
    <t>Mandavia</t>
  </si>
  <si>
    <t>Nasir</t>
  </si>
  <si>
    <t xml:space="preserve">Chaudhary </t>
  </si>
  <si>
    <t>Khalid</t>
  </si>
  <si>
    <t>Tummala</t>
  </si>
  <si>
    <t>Ajay Tummala</t>
  </si>
  <si>
    <t>Waqar</t>
  </si>
  <si>
    <t>Husain</t>
  </si>
  <si>
    <t>Bhaskar Sadasivuni</t>
  </si>
  <si>
    <t>Vijay Bandi</t>
  </si>
  <si>
    <t>Raja Neduniri</t>
  </si>
  <si>
    <t>Vamsi Vadlamudi</t>
  </si>
  <si>
    <t>Maruti Veerla</t>
  </si>
  <si>
    <t>Bharath Nandigam</t>
  </si>
  <si>
    <t>Kartheej Bashyam</t>
  </si>
  <si>
    <t>Rohit Patlola</t>
  </si>
  <si>
    <t>Sandesh Mekala</t>
  </si>
  <si>
    <t>Bharani Madas</t>
  </si>
  <si>
    <t>Shiva Battula</t>
  </si>
  <si>
    <t xml:space="preserve">Khare </t>
  </si>
  <si>
    <t>Jay</t>
  </si>
  <si>
    <t>D</t>
  </si>
  <si>
    <t>raja</t>
  </si>
  <si>
    <t>Murali Vaddi</t>
  </si>
  <si>
    <t>Swarupchandan Daggupati</t>
  </si>
  <si>
    <t>Surya Gunnam</t>
  </si>
  <si>
    <t>Balaram</t>
  </si>
  <si>
    <t>Balaram Singh</t>
  </si>
  <si>
    <t>Katpally</t>
  </si>
  <si>
    <t>Sreekanth Katpally</t>
  </si>
  <si>
    <t>Sai Reddy</t>
  </si>
  <si>
    <t>Arun Jasti</t>
  </si>
  <si>
    <t>Prasanna Aasrith</t>
  </si>
  <si>
    <t>Vijay Rayanki</t>
  </si>
  <si>
    <t>Hemant Patil</t>
  </si>
  <si>
    <t>Chandawani</t>
  </si>
  <si>
    <t>Sureddy</t>
  </si>
  <si>
    <t>Jaya</t>
  </si>
  <si>
    <t>Plano</t>
  </si>
  <si>
    <t>Packers</t>
  </si>
  <si>
    <t>Plano Packers LCC</t>
  </si>
  <si>
    <t>Ravikanth G</t>
  </si>
  <si>
    <t>Ishaq M</t>
  </si>
  <si>
    <t>Amar K</t>
  </si>
  <si>
    <t>Sameer A</t>
  </si>
  <si>
    <t>C</t>
  </si>
  <si>
    <t>Phani C</t>
  </si>
  <si>
    <t>Dev S</t>
  </si>
  <si>
    <t>Swapnil K</t>
  </si>
  <si>
    <t>Ravi G</t>
  </si>
  <si>
    <t>Ashwin T</t>
  </si>
  <si>
    <t>Anil K</t>
  </si>
  <si>
    <t>Kiran T</t>
  </si>
  <si>
    <t>Lalit</t>
  </si>
  <si>
    <t>Aditya Guin</t>
  </si>
  <si>
    <t>Narsetty</t>
  </si>
  <si>
    <t>Manish Bhardvaj</t>
  </si>
  <si>
    <t>Pranav Narsetty</t>
  </si>
  <si>
    <t>Ritvik</t>
  </si>
  <si>
    <t>Ritvik Arora</t>
  </si>
  <si>
    <t>Sharan Venkateshwar</t>
  </si>
  <si>
    <t>Venkateshvar</t>
  </si>
  <si>
    <t>SPS</t>
  </si>
  <si>
    <t>Vara</t>
  </si>
  <si>
    <t>Chavali</t>
  </si>
  <si>
    <t>Manikanth</t>
  </si>
  <si>
    <t xml:space="preserve"> Koney</t>
  </si>
  <si>
    <t xml:space="preserve"> Mallaboina</t>
  </si>
  <si>
    <t xml:space="preserve">Satish </t>
  </si>
  <si>
    <t>Mutyal</t>
  </si>
  <si>
    <t>Sudesh</t>
  </si>
  <si>
    <t>Sundaram</t>
  </si>
  <si>
    <t>Japneet Singh</t>
  </si>
  <si>
    <t>RamMohan</t>
  </si>
  <si>
    <t>Prakash Alluri</t>
  </si>
  <si>
    <t>HS</t>
  </si>
  <si>
    <t>Shravan Koganti</t>
  </si>
  <si>
    <t>Bhaskar Kodali</t>
  </si>
  <si>
    <t>Surya Deep</t>
  </si>
  <si>
    <t>Surya Deep Gunnam</t>
  </si>
  <si>
    <t>Arjun Sridhar</t>
  </si>
  <si>
    <t>Gowtham Pedapudi</t>
  </si>
  <si>
    <t>Bhavana</t>
  </si>
  <si>
    <t>Ramesh Bhavana</t>
  </si>
  <si>
    <t>Chakradhar</t>
  </si>
  <si>
    <t>Sarakinti</t>
  </si>
  <si>
    <t>Chakradhar Sarakinti</t>
  </si>
  <si>
    <t>Polavarapu</t>
  </si>
  <si>
    <t>Ram Polavarapu</t>
  </si>
  <si>
    <t>Arun Samayam</t>
  </si>
  <si>
    <t>Ranga</t>
  </si>
  <si>
    <t>Ranga Kankanala</t>
  </si>
  <si>
    <t>Vidhya Sagar</t>
  </si>
  <si>
    <t>Vidhya Sagar Kumar</t>
  </si>
  <si>
    <t>Gautham Prasanna</t>
  </si>
  <si>
    <t>Kiran Kiran</t>
  </si>
  <si>
    <t>Manish R</t>
  </si>
  <si>
    <t>Mahabaleshwar</t>
  </si>
  <si>
    <t>Niranjan Mahabaleshwar</t>
  </si>
  <si>
    <t>Naveen Surya</t>
  </si>
  <si>
    <t>Venkatesh S</t>
  </si>
  <si>
    <t>Shashank Kulkarni</t>
  </si>
  <si>
    <t>Prasaanthan</t>
  </si>
  <si>
    <t>Yoganathan</t>
  </si>
  <si>
    <t>Prasaanthan Yoganathan</t>
  </si>
  <si>
    <t>Vignesh Kalidas</t>
  </si>
  <si>
    <t>Sathyanarayanan Sridhar</t>
  </si>
  <si>
    <t>Shankar Dakshinamoorthy</t>
  </si>
  <si>
    <t>Sai Ranganath</t>
  </si>
  <si>
    <t>Ramakrishnan Karuppiah</t>
  </si>
  <si>
    <t>Prashant Devakumar</t>
  </si>
  <si>
    <t>Narendran Sreedharan</t>
  </si>
  <si>
    <t>Ganesh Rajaram</t>
  </si>
  <si>
    <t>Arun Sridhar</t>
  </si>
  <si>
    <t>Rajiv Reddy</t>
  </si>
  <si>
    <t>Surendran Nagaraj</t>
  </si>
  <si>
    <t>Srikant Keshav</t>
  </si>
  <si>
    <t>Siddharth Manivannan</t>
  </si>
  <si>
    <t>Anush Isaac</t>
  </si>
  <si>
    <t>Srinivasa Rao Kilaparti</t>
  </si>
  <si>
    <t>Pradeep Yadav</t>
  </si>
  <si>
    <t>Ali Abbas</t>
  </si>
  <si>
    <t>Koyyalamudi</t>
  </si>
  <si>
    <t>Super Kings</t>
  </si>
  <si>
    <t>Ganipisetty</t>
  </si>
  <si>
    <t>Dandiprolu</t>
  </si>
  <si>
    <t>Telikuntla</t>
  </si>
  <si>
    <t>Mohapatra</t>
  </si>
  <si>
    <t>Medidi</t>
  </si>
  <si>
    <t xml:space="preserve">Ramakanth </t>
  </si>
  <si>
    <t xml:space="preserve">Siva </t>
  </si>
  <si>
    <t>Balusu</t>
  </si>
  <si>
    <t xml:space="preserve">Srinivas </t>
  </si>
  <si>
    <t>Malki</t>
  </si>
  <si>
    <t>Mukkala</t>
  </si>
  <si>
    <t>Laki</t>
  </si>
  <si>
    <t>Ummadisetti</t>
  </si>
  <si>
    <t>LaxmiKanth</t>
  </si>
  <si>
    <t>Karthik Rajasekaran</t>
  </si>
  <si>
    <t xml:space="preserve">Abhinav </t>
  </si>
  <si>
    <t xml:space="preserve">Sriknath </t>
  </si>
  <si>
    <t>SG</t>
  </si>
  <si>
    <t>X</t>
  </si>
  <si>
    <t>Ankit Khera</t>
  </si>
  <si>
    <t>Sachin Kumar</t>
  </si>
  <si>
    <t>Prasanath</t>
  </si>
  <si>
    <t>Parthasarathy</t>
  </si>
  <si>
    <t>x</t>
  </si>
  <si>
    <t>Adiraju</t>
  </si>
  <si>
    <t>Venkata</t>
  </si>
  <si>
    <t>Munugala</t>
  </si>
  <si>
    <t>Ramakanth</t>
  </si>
  <si>
    <t>ANVETA BULLS</t>
  </si>
  <si>
    <t>BALLBUSTERS</t>
  </si>
  <si>
    <t>BLAZING XI</t>
  </si>
  <si>
    <t>BOOOMSTICK MAFIA CC</t>
  </si>
  <si>
    <t>BRECKINRIDGE CRICKET CLUB</t>
  </si>
  <si>
    <t>CHALLENGERS CC</t>
  </si>
  <si>
    <t>CIRRUS</t>
  </si>
  <si>
    <t>CURD RICE CC</t>
  </si>
  <si>
    <t>CYCLE STAND</t>
  </si>
  <si>
    <t>DALLAS CHARGERS</t>
  </si>
  <si>
    <t>DALLAS DAREDEVILS</t>
  </si>
  <si>
    <t>DALLAS DYNAMITES</t>
  </si>
  <si>
    <t>DESIBOYZ</t>
  </si>
  <si>
    <t>GIANT STRIKERS</t>
  </si>
  <si>
    <t>GREEN XI</t>
  </si>
  <si>
    <t>HYDERABAD BOYZ</t>
  </si>
  <si>
    <t>INCREDIBLE INDIANS CC</t>
  </si>
  <si>
    <t>INDIA BLUES</t>
  </si>
  <si>
    <t>IRVING CHARGERS</t>
  </si>
  <si>
    <t>IRVING WARRIORS</t>
  </si>
  <si>
    <t>KING COBRAS CC</t>
  </si>
  <si>
    <t>LYCANS</t>
  </si>
  <si>
    <t>PLANO TIGERS</t>
  </si>
  <si>
    <t>SHALIMAR TIGERS</t>
  </si>
  <si>
    <t>SMASHERS</t>
  </si>
  <si>
    <t>SPADES</t>
  </si>
  <si>
    <t>SWADESHI STARS</t>
  </si>
  <si>
    <t>TEXAS REBELS</t>
  </si>
  <si>
    <t>TEXAS TITANS</t>
  </si>
  <si>
    <t>THE AMPS</t>
  </si>
  <si>
    <t>THE FIGHTERS</t>
  </si>
  <si>
    <t>UNITED ELEVEN</t>
  </si>
  <si>
    <t>VENOM XI</t>
  </si>
  <si>
    <t>VR LIONS</t>
  </si>
  <si>
    <t>ZEOWARRIORS</t>
  </si>
  <si>
    <t>BIS LIONS</t>
  </si>
  <si>
    <t>BLACK STALLIONS</t>
  </si>
  <si>
    <t>BLUE STARS CRICKET CLUB</t>
  </si>
  <si>
    <t>BOOOMSTICK MAFIA LCC</t>
  </si>
  <si>
    <t>BUCCANEERS</t>
  </si>
  <si>
    <t>CHALLENGERS LCC</t>
  </si>
  <si>
    <t>DALLAS TORNADOES LCC</t>
  </si>
  <si>
    <t>EPIC CRICKET CLUB</t>
  </si>
  <si>
    <t>FORCE XI LCC</t>
  </si>
  <si>
    <t>HYDERABAD BOYZ LCC</t>
  </si>
  <si>
    <t>INCREDIBLE INDIANS LCC</t>
  </si>
  <si>
    <t>IRVING CHARGERS LCC</t>
  </si>
  <si>
    <t>KING COBRAS LCC</t>
  </si>
  <si>
    <t>LAGAAN XI LCC</t>
  </si>
  <si>
    <t>LYCANS LCC</t>
  </si>
  <si>
    <t>MUSTANGS CC</t>
  </si>
  <si>
    <t>PLANO PACKERS LCC</t>
  </si>
  <si>
    <t>RED BULLS</t>
  </si>
  <si>
    <t>SPADES LCC</t>
  </si>
  <si>
    <t>TEXAS TITANS LCC</t>
  </si>
  <si>
    <t>THE AMPS LCC</t>
  </si>
  <si>
    <t>SUPER KINGS</t>
  </si>
  <si>
    <t>ALLENBDTIGERS</t>
  </si>
  <si>
    <t>BOOMSTICK MAFIA CC</t>
  </si>
  <si>
    <t>CHILLERS</t>
  </si>
  <si>
    <t>CURD RICE CRICKET CLUB</t>
  </si>
  <si>
    <t>DALLAS TORNADOES CC</t>
  </si>
  <si>
    <t>DESI BOYZ</t>
  </si>
  <si>
    <t>FRISCO BANGLADESHI CC</t>
  </si>
  <si>
    <t>INDIA BLUE</t>
  </si>
  <si>
    <t>KINGS DCL</t>
  </si>
  <si>
    <t>KNIGHTS DCL</t>
  </si>
  <si>
    <t>LIONS DCL</t>
  </si>
  <si>
    <t>ZEO WARRIORS</t>
  </si>
  <si>
    <t>BOOMSTICK MAFIA LCC</t>
  </si>
  <si>
    <t>BUCCANEERS LCC</t>
  </si>
  <si>
    <t>PLANO PACT</t>
  </si>
  <si>
    <t>ROYALS LCC</t>
  </si>
  <si>
    <t>Team</t>
  </si>
  <si>
    <t>Laxmikanth</t>
  </si>
  <si>
    <t>Abdul Raheem</t>
  </si>
  <si>
    <t>Atta</t>
  </si>
  <si>
    <t>Rehman</t>
  </si>
  <si>
    <t>Furruk</t>
  </si>
  <si>
    <t>Irfan</t>
  </si>
  <si>
    <t>Sayeed</t>
  </si>
  <si>
    <t>Sulaiman</t>
  </si>
  <si>
    <t>Hafeez</t>
  </si>
  <si>
    <t>Mohammed Jafer</t>
  </si>
  <si>
    <t>Haneef</t>
  </si>
  <si>
    <t>Nishat</t>
  </si>
  <si>
    <t>Mazar</t>
  </si>
  <si>
    <t>Razi</t>
  </si>
  <si>
    <t>Waseem</t>
  </si>
  <si>
    <t>Syed Kazi</t>
  </si>
  <si>
    <t>Lateef</t>
  </si>
  <si>
    <t>STRIKERS</t>
  </si>
  <si>
    <t>Sai Linga</t>
  </si>
  <si>
    <t>Chakra</t>
  </si>
  <si>
    <t>Sarakanti</t>
  </si>
  <si>
    <t>Team name</t>
  </si>
  <si>
    <t>Kumar Gbk</t>
  </si>
  <si>
    <t>Satyamurthy</t>
  </si>
  <si>
    <t>Sathyamurthy</t>
  </si>
  <si>
    <t>Jagannath</t>
  </si>
  <si>
    <t>Poosarla</t>
  </si>
  <si>
    <t>Rama Krishna</t>
  </si>
  <si>
    <t>Rohit Reddy</t>
  </si>
  <si>
    <t>Patola</t>
  </si>
  <si>
    <t>Incredible Indians</t>
  </si>
  <si>
    <t>Bhaskar Rao</t>
  </si>
  <si>
    <t>Jaya Prakash</t>
  </si>
  <si>
    <t>Mustangs Cc</t>
  </si>
  <si>
    <t>Guduri</t>
  </si>
  <si>
    <t>Praveen Kumar</t>
  </si>
  <si>
    <t>Gowri Shankar</t>
  </si>
  <si>
    <t>Niranjan Kumar</t>
  </si>
  <si>
    <t>The AMPS LCC</t>
  </si>
  <si>
    <t>Akm</t>
  </si>
  <si>
    <t>Jayachandran</t>
  </si>
  <si>
    <t>Gauravâ </t>
  </si>
  <si>
    <t>Ramâ </t>
  </si>
  <si>
    <t>Manishmohit</t>
  </si>
  <si>
    <t>Ravindrababu</t>
  </si>
  <si>
    <t>Saikishore</t>
  </si>
  <si>
    <t>Cc</t>
  </si>
  <si>
    <t>Krishnan Dcl</t>
  </si>
  <si>
    <t/>
  </si>
  <si>
    <t>Br</t>
  </si>
  <si>
    <t>Na</t>
  </si>
  <si>
    <t>Padmanbhan</t>
  </si>
  <si>
    <t>Tbd</t>
  </si>
  <si>
    <t>Sps</t>
  </si>
  <si>
    <t>Kvs</t>
  </si>
  <si>
    <t>Sg</t>
  </si>
  <si>
    <t>Sp</t>
  </si>
  <si>
    <t>Tj</t>
  </si>
  <si>
    <t>Full Name</t>
  </si>
  <si>
    <t>Aravinthan Jayaraman</t>
  </si>
  <si>
    <t>Atif Iqbal</t>
  </si>
  <si>
    <t>Brihu Padmanabhan</t>
  </si>
  <si>
    <t>Dinesh Divakar</t>
  </si>
  <si>
    <t>Faraz Arain</t>
  </si>
  <si>
    <t>Gowri Shankar Vishwanathan</t>
  </si>
  <si>
    <t>Kaleem Mir</t>
  </si>
  <si>
    <t>Muneesh Bhalla</t>
  </si>
  <si>
    <t>Muthukumaran Muniasamy</t>
  </si>
  <si>
    <t>Nirav Patel</t>
  </si>
  <si>
    <t>Pavan Kethineni</t>
  </si>
  <si>
    <t>Prabhu Bhaskaran</t>
  </si>
  <si>
    <t>Prakash Mani</t>
  </si>
  <si>
    <t>Rahul Jeyaseelan</t>
  </si>
  <si>
    <t>Rajesh Padmanaban</t>
  </si>
  <si>
    <t>Ratnakar Danne</t>
  </si>
  <si>
    <t>Sanjay Krishna</t>
  </si>
  <si>
    <t>Selva Muthukrishnan</t>
  </si>
  <si>
    <t>Shan Ramasamy</t>
  </si>
  <si>
    <t>Sriram Subramanian</t>
  </si>
  <si>
    <t>Swaminathan Prassana</t>
  </si>
  <si>
    <t>Vinay Bashaboina</t>
  </si>
  <si>
    <t>Gowrishankar Vishwanathan</t>
  </si>
  <si>
    <t>Muthu Ramalingam</t>
  </si>
  <si>
    <t>Rajesh Padmanabhan</t>
  </si>
  <si>
    <t>Abhi Mukundan</t>
  </si>
  <si>
    <t>Anand Palanisamy</t>
  </si>
  <si>
    <t>Anjireddy Sajjala</t>
  </si>
  <si>
    <t>Anurag Aggarwal</t>
  </si>
  <si>
    <t>Aravind Nainakanti</t>
  </si>
  <si>
    <t>Bala Krishnamurti</t>
  </si>
  <si>
    <t>Bharath Bommareddy</t>
  </si>
  <si>
    <t>Chiru Bhai</t>
  </si>
  <si>
    <t>Devender Reddy</t>
  </si>
  <si>
    <t>Harsha S</t>
  </si>
  <si>
    <t>Jagpreet Singh</t>
  </si>
  <si>
    <t>Koti K</t>
  </si>
  <si>
    <t>Kumar Adusumilli</t>
  </si>
  <si>
    <t>Kumar S</t>
  </si>
  <si>
    <t>Manmohan Akavaram</t>
  </si>
  <si>
    <t>Nikhil Thatte</t>
  </si>
  <si>
    <t>Nirbhay Singh</t>
  </si>
  <si>
    <t>Nitin Grover</t>
  </si>
  <si>
    <t>Nivas Vemury</t>
  </si>
  <si>
    <t>Rahul Deep</t>
  </si>
  <si>
    <t>Ramdas S</t>
  </si>
  <si>
    <t>Ravi Kollipara</t>
  </si>
  <si>
    <t>Ravi Venigalla</t>
  </si>
  <si>
    <t>Sai S</t>
  </si>
  <si>
    <t>Sandeep Narayana</t>
  </si>
  <si>
    <t>Santosh Kunta</t>
  </si>
  <si>
    <t>Sathish Durairaj</t>
  </si>
  <si>
    <t>Sohin Chhatrala</t>
  </si>
  <si>
    <t>Sreeram Jannapu Reddy</t>
  </si>
  <si>
    <t>Srikanth Lakkaraju</t>
  </si>
  <si>
    <t>Sumanth Koganti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</si>
</sst>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8" x14ac:knownFonts="1">
    <font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22222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70C0"/>
      <name val="Times New Roman"/>
      <family val="1"/>
    </font>
    <font>
      <u val="double"/>
      <sz val="12"/>
      <color rgb="FF000000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wrapText="1"/>
    </xf>
    <xf numFmtId="0" fontId="0" fillId="0" borderId="9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left"/>
    </xf>
    <xf numFmtId="0" fontId="0" fillId="0" borderId="8" xfId="0" applyBorder="1"/>
    <xf numFmtId="0" fontId="5" fillId="3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8" fillId="0" borderId="7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8" fillId="0" borderId="0" xfId="0" applyFont="1"/>
    <xf numFmtId="0" fontId="4" fillId="0" borderId="4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6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3"/>
  <sheetViews>
    <sheetView workbookViewId="0">
      <selection activeCell="B2" sqref="B2:I2"/>
    </sheetView>
  </sheetViews>
  <sheetFormatPr defaultRowHeight="15.75" x14ac:dyDescent="0.25"/>
  <cols>
    <col min="1" max="1" width="9.140625" style="17"/>
    <col min="2" max="2" width="14.140625" style="6" bestFit="1" customWidth="1"/>
    <col min="3" max="3" width="15.42578125" style="6" bestFit="1" customWidth="1"/>
    <col min="4" max="4" width="26.140625" style="22" customWidth="1"/>
    <col min="5" max="5" width="29.42578125" style="15" bestFit="1" customWidth="1"/>
    <col min="6" max="6" width="12.140625" style="18" bestFit="1" customWidth="1"/>
    <col min="7" max="7" width="42.42578125" style="18" customWidth="1"/>
    <col min="8" max="8" width="25" style="18" customWidth="1"/>
    <col min="9" max="9" width="29.5703125" style="18" customWidth="1"/>
  </cols>
  <sheetData>
    <row r="1" spans="1:9" s="17" customFormat="1" ht="16.5" thickBot="1" x14ac:dyDescent="0.3">
      <c r="B1" s="6"/>
      <c r="C1" s="6"/>
      <c r="D1" s="22"/>
      <c r="E1" s="15"/>
      <c r="F1" s="18"/>
      <c r="G1" s="18"/>
      <c r="H1" s="18"/>
      <c r="I1" s="18"/>
    </row>
    <row r="2" spans="1:9" s="17" customFormat="1" ht="15" x14ac:dyDescent="0.25">
      <c r="B2" s="25" t="s">
        <v>1115</v>
      </c>
      <c r="C2" s="42" t="s">
        <v>1116</v>
      </c>
      <c r="D2" s="42" t="s">
        <v>1117</v>
      </c>
      <c r="E2" s="41" t="s">
        <v>1118</v>
      </c>
      <c r="F2" s="41" t="s">
        <v>1114</v>
      </c>
      <c r="G2" s="41" t="s">
        <v>2</v>
      </c>
      <c r="H2" s="41" t="s">
        <v>1550</v>
      </c>
      <c r="I2" s="66" t="s">
        <v>1967</v>
      </c>
    </row>
    <row r="3" spans="1:9" x14ac:dyDescent="0.25">
      <c r="A3"/>
      <c r="B3" s="53" t="s">
        <v>3</v>
      </c>
      <c r="C3" s="29" t="s">
        <v>4</v>
      </c>
      <c r="D3" s="29" t="str">
        <f t="shared" ref="D3:D66" si="0">CONCATENATE(B3," ",C3)</f>
        <v>Abhay Annaswamy</v>
      </c>
      <c r="E3" s="34">
        <v>63987</v>
      </c>
      <c r="F3" s="33">
        <v>3438</v>
      </c>
      <c r="G3" s="30" t="s">
        <v>5</v>
      </c>
      <c r="H3" s="33" t="s">
        <v>1093</v>
      </c>
      <c r="I3" s="40" t="s">
        <v>5</v>
      </c>
    </row>
    <row r="4" spans="1:9" x14ac:dyDescent="0.25">
      <c r="A4"/>
      <c r="B4" s="53" t="s">
        <v>20</v>
      </c>
      <c r="C4" s="29" t="s">
        <v>21</v>
      </c>
      <c r="D4" s="29" t="str">
        <f t="shared" si="0"/>
        <v>Ajay Gangavalli</v>
      </c>
      <c r="E4" s="34">
        <v>50073</v>
      </c>
      <c r="F4" s="33">
        <v>3438</v>
      </c>
      <c r="G4" s="30" t="s">
        <v>5</v>
      </c>
      <c r="H4" s="33" t="s">
        <v>1093</v>
      </c>
      <c r="I4" s="40" t="s">
        <v>5</v>
      </c>
    </row>
    <row r="5" spans="1:9" s="17" customFormat="1" x14ac:dyDescent="0.25">
      <c r="B5" s="53" t="s">
        <v>20</v>
      </c>
      <c r="C5" s="29" t="s">
        <v>592</v>
      </c>
      <c r="D5" s="29" t="str">
        <f t="shared" si="0"/>
        <v>Ajay Raju</v>
      </c>
      <c r="E5" s="34">
        <v>50068</v>
      </c>
      <c r="F5" s="33">
        <v>3438</v>
      </c>
      <c r="G5" s="30" t="s">
        <v>5</v>
      </c>
      <c r="H5" s="33" t="s">
        <v>1093</v>
      </c>
      <c r="I5" s="40" t="s">
        <v>5</v>
      </c>
    </row>
    <row r="6" spans="1:9" x14ac:dyDescent="0.25">
      <c r="A6"/>
      <c r="B6" s="53" t="s">
        <v>22</v>
      </c>
      <c r="C6" s="29" t="s">
        <v>23</v>
      </c>
      <c r="D6" s="29" t="str">
        <f t="shared" si="0"/>
        <v>Anirudh Gopal</v>
      </c>
      <c r="E6" s="34">
        <v>51067</v>
      </c>
      <c r="F6" s="33">
        <v>3438</v>
      </c>
      <c r="G6" s="30" t="s">
        <v>5</v>
      </c>
      <c r="H6" s="33" t="s">
        <v>1093</v>
      </c>
      <c r="I6" s="40" t="s">
        <v>5</v>
      </c>
    </row>
    <row r="7" spans="1:9" x14ac:dyDescent="0.25">
      <c r="A7"/>
      <c r="B7" s="53" t="s">
        <v>6</v>
      </c>
      <c r="C7" s="29" t="s">
        <v>7</v>
      </c>
      <c r="D7" s="29" t="str">
        <f t="shared" si="0"/>
        <v>Aravind Rajan</v>
      </c>
      <c r="E7" s="34">
        <v>63988</v>
      </c>
      <c r="F7" s="33">
        <v>3438</v>
      </c>
      <c r="G7" s="30" t="s">
        <v>5</v>
      </c>
      <c r="H7" s="33" t="s">
        <v>1093</v>
      </c>
      <c r="I7" s="40" t="s">
        <v>5</v>
      </c>
    </row>
    <row r="8" spans="1:9" x14ac:dyDescent="0.25">
      <c r="A8"/>
      <c r="B8" s="53" t="s">
        <v>24</v>
      </c>
      <c r="C8" s="29" t="s">
        <v>25</v>
      </c>
      <c r="D8" s="29" t="str">
        <f t="shared" si="0"/>
        <v>Ashok Ramadass</v>
      </c>
      <c r="E8" s="34">
        <v>63989</v>
      </c>
      <c r="F8" s="33">
        <v>3438</v>
      </c>
      <c r="G8" s="30" t="s">
        <v>5</v>
      </c>
      <c r="H8" s="33" t="s">
        <v>1093</v>
      </c>
      <c r="I8" s="40" t="s">
        <v>5</v>
      </c>
    </row>
    <row r="9" spans="1:9" x14ac:dyDescent="0.25">
      <c r="A9"/>
      <c r="B9" s="53" t="s">
        <v>8</v>
      </c>
      <c r="C9" s="29" t="s">
        <v>9</v>
      </c>
      <c r="D9" s="29" t="str">
        <f t="shared" si="0"/>
        <v>Gulam Mohammed Davood Shah</v>
      </c>
      <c r="E9" s="34" t="s">
        <v>1567</v>
      </c>
      <c r="F9" s="33">
        <v>3438</v>
      </c>
      <c r="G9" s="30" t="s">
        <v>5</v>
      </c>
      <c r="H9" s="33" t="s">
        <v>1093</v>
      </c>
      <c r="I9" s="40" t="s">
        <v>5</v>
      </c>
    </row>
    <row r="10" spans="1:9" x14ac:dyDescent="0.25">
      <c r="A10"/>
      <c r="B10" s="53" t="s">
        <v>1197</v>
      </c>
      <c r="C10" s="29" t="s">
        <v>1198</v>
      </c>
      <c r="D10" s="29" t="str">
        <f t="shared" si="0"/>
        <v>Hardeep Toor</v>
      </c>
      <c r="E10" s="45" t="s">
        <v>1602</v>
      </c>
      <c r="F10" s="33">
        <v>3438</v>
      </c>
      <c r="G10" s="30" t="s">
        <v>5</v>
      </c>
      <c r="H10" s="33" t="s">
        <v>1093</v>
      </c>
      <c r="I10" s="40" t="s">
        <v>5</v>
      </c>
    </row>
    <row r="11" spans="1:9" x14ac:dyDescent="0.25">
      <c r="A11"/>
      <c r="B11" s="53" t="s">
        <v>10</v>
      </c>
      <c r="C11" s="29" t="s">
        <v>11</v>
      </c>
      <c r="D11" s="29" t="str">
        <f t="shared" si="0"/>
        <v>Jawahar Kaliyamurthy</v>
      </c>
      <c r="E11" s="34">
        <v>63990</v>
      </c>
      <c r="F11" s="33">
        <v>3438</v>
      </c>
      <c r="G11" s="30" t="s">
        <v>5</v>
      </c>
      <c r="H11" s="33" t="s">
        <v>1093</v>
      </c>
      <c r="I11" s="40" t="s">
        <v>5</v>
      </c>
    </row>
    <row r="12" spans="1:9" x14ac:dyDescent="0.25">
      <c r="A12"/>
      <c r="B12" s="53" t="s">
        <v>12</v>
      </c>
      <c r="C12" s="29" t="s">
        <v>13</v>
      </c>
      <c r="D12" s="29" t="str">
        <f t="shared" si="0"/>
        <v>Predeep Swaminathan</v>
      </c>
      <c r="E12" s="34">
        <v>63991</v>
      </c>
      <c r="F12" s="33">
        <v>3438</v>
      </c>
      <c r="G12" s="30" t="s">
        <v>5</v>
      </c>
      <c r="H12" s="33" t="s">
        <v>1093</v>
      </c>
      <c r="I12" s="40" t="s">
        <v>5</v>
      </c>
    </row>
    <row r="13" spans="1:9" x14ac:dyDescent="0.25">
      <c r="A13"/>
      <c r="B13" s="53" t="s">
        <v>1204</v>
      </c>
      <c r="C13" s="29" t="s">
        <v>27</v>
      </c>
      <c r="D13" s="29" t="str">
        <f t="shared" si="0"/>
        <v>Satya Reddy Baddipudi</v>
      </c>
      <c r="E13" s="34" t="s">
        <v>1568</v>
      </c>
      <c r="F13" s="33">
        <v>3438</v>
      </c>
      <c r="G13" s="30" t="s">
        <v>5</v>
      </c>
      <c r="H13" s="33" t="s">
        <v>1093</v>
      </c>
      <c r="I13" s="40" t="s">
        <v>5</v>
      </c>
    </row>
    <row r="14" spans="1:9" s="17" customFormat="1" x14ac:dyDescent="0.25">
      <c r="B14" s="54" t="s">
        <v>28</v>
      </c>
      <c r="C14" s="44" t="s">
        <v>1569</v>
      </c>
      <c r="D14" s="29" t="str">
        <f t="shared" si="0"/>
        <v>Shiva Kumar Ace XI</v>
      </c>
      <c r="E14" s="34">
        <v>63996</v>
      </c>
      <c r="F14" s="33">
        <v>3438</v>
      </c>
      <c r="G14" s="30" t="s">
        <v>5</v>
      </c>
      <c r="H14" s="33" t="s">
        <v>1093</v>
      </c>
      <c r="I14" s="40" t="s">
        <v>5</v>
      </c>
    </row>
    <row r="15" spans="1:9" x14ac:dyDescent="0.25">
      <c r="A15"/>
      <c r="B15" s="53" t="s">
        <v>14</v>
      </c>
      <c r="C15" s="29" t="s">
        <v>15</v>
      </c>
      <c r="D15" s="29" t="str">
        <f t="shared" si="0"/>
        <v>Shivkumar Salgotra</v>
      </c>
      <c r="E15" s="34">
        <v>63997</v>
      </c>
      <c r="F15" s="33">
        <v>3438</v>
      </c>
      <c r="G15" s="30" t="s">
        <v>5</v>
      </c>
      <c r="H15" s="33" t="s">
        <v>1093</v>
      </c>
      <c r="I15" s="40" t="s">
        <v>5</v>
      </c>
    </row>
    <row r="16" spans="1:9" x14ac:dyDescent="0.25">
      <c r="A16"/>
      <c r="B16" s="53" t="s">
        <v>381</v>
      </c>
      <c r="C16" s="29" t="s">
        <v>1189</v>
      </c>
      <c r="D16" s="29" t="str">
        <f t="shared" si="0"/>
        <v>Sunil Maruthi</v>
      </c>
      <c r="E16" s="34">
        <v>48648</v>
      </c>
      <c r="F16" s="33">
        <v>3438</v>
      </c>
      <c r="G16" s="30" t="s">
        <v>5</v>
      </c>
      <c r="H16" s="33" t="s">
        <v>1093</v>
      </c>
      <c r="I16" s="40" t="s">
        <v>5</v>
      </c>
    </row>
    <row r="17" spans="1:9" x14ac:dyDescent="0.25">
      <c r="A17"/>
      <c r="B17" s="53" t="s">
        <v>16</v>
      </c>
      <c r="C17" s="29" t="s">
        <v>17</v>
      </c>
      <c r="D17" s="29" t="str">
        <f t="shared" si="0"/>
        <v>Vijayaraghavan Ranganathan</v>
      </c>
      <c r="E17" s="34">
        <v>63998</v>
      </c>
      <c r="F17" s="33">
        <v>3438</v>
      </c>
      <c r="G17" s="30" t="s">
        <v>5</v>
      </c>
      <c r="H17" s="33" t="s">
        <v>1093</v>
      </c>
      <c r="I17" s="40" t="s">
        <v>5</v>
      </c>
    </row>
    <row r="18" spans="1:9" s="17" customFormat="1" x14ac:dyDescent="0.25">
      <c r="B18" s="53" t="s">
        <v>18</v>
      </c>
      <c r="C18" s="29" t="s">
        <v>19</v>
      </c>
      <c r="D18" s="29" t="str">
        <f t="shared" si="0"/>
        <v>Vinay Ujjini</v>
      </c>
      <c r="E18" s="34">
        <v>50077</v>
      </c>
      <c r="F18" s="33">
        <v>3438</v>
      </c>
      <c r="G18" s="30" t="s">
        <v>5</v>
      </c>
      <c r="H18" s="33" t="s">
        <v>1093</v>
      </c>
      <c r="I18" s="40" t="s">
        <v>5</v>
      </c>
    </row>
    <row r="19" spans="1:9" s="17" customFormat="1" x14ac:dyDescent="0.25">
      <c r="B19" s="53" t="s">
        <v>335</v>
      </c>
      <c r="C19" s="31" t="s">
        <v>736</v>
      </c>
      <c r="D19" s="29" t="str">
        <f t="shared" si="0"/>
        <v>Vineet Srinivasan</v>
      </c>
      <c r="E19" s="34">
        <v>50075</v>
      </c>
      <c r="F19" s="33">
        <v>3438</v>
      </c>
      <c r="G19" s="30" t="s">
        <v>5</v>
      </c>
      <c r="H19" s="33" t="s">
        <v>1093</v>
      </c>
      <c r="I19" s="40" t="s">
        <v>5</v>
      </c>
    </row>
    <row r="20" spans="1:9" x14ac:dyDescent="0.25">
      <c r="A20"/>
      <c r="B20" s="54" t="s">
        <v>662</v>
      </c>
      <c r="C20" s="44" t="s">
        <v>35</v>
      </c>
      <c r="D20" s="29" t="str">
        <f t="shared" si="0"/>
        <v>Balram Singh</v>
      </c>
      <c r="E20" s="34">
        <v>36848</v>
      </c>
      <c r="F20" s="33">
        <v>3481</v>
      </c>
      <c r="G20" s="34" t="s">
        <v>31</v>
      </c>
      <c r="H20" s="33" t="s">
        <v>1093</v>
      </c>
      <c r="I20" s="40" t="s">
        <v>1894</v>
      </c>
    </row>
    <row r="21" spans="1:9" x14ac:dyDescent="0.25">
      <c r="A21"/>
      <c r="B21" s="55" t="s">
        <v>145</v>
      </c>
      <c r="C21" s="26" t="s">
        <v>34</v>
      </c>
      <c r="D21" s="29" t="str">
        <f t="shared" si="0"/>
        <v>Daniel Alexander</v>
      </c>
      <c r="E21" s="34">
        <v>48633</v>
      </c>
      <c r="F21" s="33">
        <v>3481</v>
      </c>
      <c r="G21" s="34" t="s">
        <v>31</v>
      </c>
      <c r="H21" s="33" t="s">
        <v>1093</v>
      </c>
      <c r="I21" s="40" t="s">
        <v>1894</v>
      </c>
    </row>
    <row r="22" spans="1:9" x14ac:dyDescent="0.25">
      <c r="A22"/>
      <c r="B22" s="55" t="s">
        <v>36</v>
      </c>
      <c r="C22" s="26" t="s">
        <v>37</v>
      </c>
      <c r="D22" s="29" t="str">
        <f t="shared" si="0"/>
        <v>Deepak Shukla</v>
      </c>
      <c r="E22" s="34">
        <v>48635</v>
      </c>
      <c r="F22" s="33">
        <v>3481</v>
      </c>
      <c r="G22" s="34" t="s">
        <v>31</v>
      </c>
      <c r="H22" s="33" t="s">
        <v>1093</v>
      </c>
      <c r="I22" s="40" t="s">
        <v>1894</v>
      </c>
    </row>
    <row r="23" spans="1:9" x14ac:dyDescent="0.25">
      <c r="A23"/>
      <c r="B23" s="55" t="s">
        <v>38</v>
      </c>
      <c r="C23" s="26" t="s">
        <v>39</v>
      </c>
      <c r="D23" s="29" t="str">
        <f t="shared" si="0"/>
        <v>Harshavardhan Reddy Muthyala</v>
      </c>
      <c r="E23" s="34">
        <v>48636</v>
      </c>
      <c r="F23" s="33">
        <v>3481</v>
      </c>
      <c r="G23" s="34" t="s">
        <v>31</v>
      </c>
      <c r="H23" s="33" t="s">
        <v>1093</v>
      </c>
      <c r="I23" s="40" t="s">
        <v>1894</v>
      </c>
    </row>
    <row r="24" spans="1:9" x14ac:dyDescent="0.25">
      <c r="A24"/>
      <c r="B24" s="55" t="s">
        <v>40</v>
      </c>
      <c r="C24" s="26" t="s">
        <v>41</v>
      </c>
      <c r="D24" s="29" t="str">
        <f t="shared" si="0"/>
        <v>Indra Chowdary Devarapalli</v>
      </c>
      <c r="E24" s="34">
        <v>48638</v>
      </c>
      <c r="F24" s="33">
        <v>3481</v>
      </c>
      <c r="G24" s="34" t="s">
        <v>31</v>
      </c>
      <c r="H24" s="33" t="s">
        <v>1093</v>
      </c>
      <c r="I24" s="40" t="s">
        <v>1894</v>
      </c>
    </row>
    <row r="25" spans="1:9" x14ac:dyDescent="0.25">
      <c r="A25"/>
      <c r="B25" s="55" t="s">
        <v>42</v>
      </c>
      <c r="C25" s="26" t="s">
        <v>43</v>
      </c>
      <c r="D25" s="29" t="str">
        <f t="shared" si="0"/>
        <v>Jagdish Varma</v>
      </c>
      <c r="E25" s="34">
        <v>48634</v>
      </c>
      <c r="F25" s="33">
        <v>3481</v>
      </c>
      <c r="G25" s="34" t="s">
        <v>31</v>
      </c>
      <c r="H25" s="33" t="s">
        <v>1093</v>
      </c>
      <c r="I25" s="40" t="s">
        <v>1894</v>
      </c>
    </row>
    <row r="26" spans="1:9" x14ac:dyDescent="0.25">
      <c r="A26"/>
      <c r="B26" s="55" t="s">
        <v>956</v>
      </c>
      <c r="C26" s="26" t="s">
        <v>44</v>
      </c>
      <c r="D26" s="29" t="str">
        <f t="shared" si="0"/>
        <v>Kashyap Balakrishnan</v>
      </c>
      <c r="E26" s="34">
        <v>48628</v>
      </c>
      <c r="F26" s="33">
        <v>3481</v>
      </c>
      <c r="G26" s="34" t="s">
        <v>31</v>
      </c>
      <c r="H26" s="33" t="s">
        <v>1093</v>
      </c>
      <c r="I26" s="40" t="s">
        <v>1894</v>
      </c>
    </row>
    <row r="27" spans="1:9" x14ac:dyDescent="0.25">
      <c r="A27"/>
      <c r="B27" s="55" t="s">
        <v>1235</v>
      </c>
      <c r="C27" s="26" t="s">
        <v>48</v>
      </c>
      <c r="D27" s="29" t="str">
        <f t="shared" si="0"/>
        <v>Nagarjuna Chava</v>
      </c>
      <c r="E27" s="45" t="s">
        <v>1572</v>
      </c>
      <c r="F27" s="33">
        <v>3481</v>
      </c>
      <c r="G27" s="34" t="s">
        <v>31</v>
      </c>
      <c r="H27" s="33" t="s">
        <v>1093</v>
      </c>
      <c r="I27" s="40" t="s">
        <v>1894</v>
      </c>
    </row>
    <row r="28" spans="1:9" x14ac:dyDescent="0.25">
      <c r="A28"/>
      <c r="B28" s="55" t="s">
        <v>229</v>
      </c>
      <c r="C28" s="26" t="s">
        <v>30</v>
      </c>
      <c r="D28" s="29" t="str">
        <f t="shared" si="0"/>
        <v>Rahul Pendyala</v>
      </c>
      <c r="E28" s="34">
        <v>64096</v>
      </c>
      <c r="F28" s="33">
        <v>3481</v>
      </c>
      <c r="G28" s="34" t="s">
        <v>31</v>
      </c>
      <c r="H28" s="33" t="s">
        <v>1093</v>
      </c>
      <c r="I28" s="40" t="s">
        <v>1894</v>
      </c>
    </row>
    <row r="29" spans="1:9" x14ac:dyDescent="0.25">
      <c r="A29"/>
      <c r="B29" s="55" t="s">
        <v>494</v>
      </c>
      <c r="C29" s="26" t="s">
        <v>45</v>
      </c>
      <c r="D29" s="29" t="str">
        <f t="shared" si="0"/>
        <v>Raj Gotti</v>
      </c>
      <c r="E29" s="45" t="s">
        <v>1573</v>
      </c>
      <c r="F29" s="33">
        <v>3481</v>
      </c>
      <c r="G29" s="34" t="s">
        <v>31</v>
      </c>
      <c r="H29" s="33" t="s">
        <v>1093</v>
      </c>
      <c r="I29" s="40" t="s">
        <v>1894</v>
      </c>
    </row>
    <row r="30" spans="1:9" x14ac:dyDescent="0.25">
      <c r="A30"/>
      <c r="B30" s="54" t="s">
        <v>434</v>
      </c>
      <c r="C30" s="44" t="s">
        <v>47</v>
      </c>
      <c r="D30" s="29" t="str">
        <f t="shared" si="0"/>
        <v>Ravi Kant</v>
      </c>
      <c r="E30" s="46">
        <v>22286</v>
      </c>
      <c r="F30" s="33">
        <v>3481</v>
      </c>
      <c r="G30" s="34" t="s">
        <v>31</v>
      </c>
      <c r="H30" s="33" t="s">
        <v>1093</v>
      </c>
      <c r="I30" s="40" t="s">
        <v>1894</v>
      </c>
    </row>
    <row r="31" spans="1:9" x14ac:dyDescent="0.25">
      <c r="A31"/>
      <c r="B31" s="56" t="s">
        <v>520</v>
      </c>
      <c r="C31" s="47" t="s">
        <v>668</v>
      </c>
      <c r="D31" s="29" t="str">
        <f t="shared" si="0"/>
        <v>Sandeep Addala</v>
      </c>
      <c r="E31" s="34" t="s">
        <v>1574</v>
      </c>
      <c r="F31" s="33">
        <v>3481</v>
      </c>
      <c r="G31" s="34" t="s">
        <v>31</v>
      </c>
      <c r="H31" s="33" t="s">
        <v>1093</v>
      </c>
      <c r="I31" s="40" t="s">
        <v>1894</v>
      </c>
    </row>
    <row r="32" spans="1:9" x14ac:dyDescent="0.25">
      <c r="A32"/>
      <c r="B32" s="55" t="s">
        <v>1570</v>
      </c>
      <c r="C32" s="26" t="s">
        <v>46</v>
      </c>
      <c r="D32" s="29" t="str">
        <f t="shared" si="0"/>
        <v>Sekhar Molli</v>
      </c>
      <c r="E32" s="34">
        <v>48631</v>
      </c>
      <c r="F32" s="33">
        <v>3481</v>
      </c>
      <c r="G32" s="34" t="s">
        <v>31</v>
      </c>
      <c r="H32" s="33" t="s">
        <v>1093</v>
      </c>
      <c r="I32" s="40" t="s">
        <v>1894</v>
      </c>
    </row>
    <row r="33" spans="1:9" x14ac:dyDescent="0.25">
      <c r="A33"/>
      <c r="B33" s="55" t="s">
        <v>49</v>
      </c>
      <c r="C33" s="26" t="s">
        <v>50</v>
      </c>
      <c r="D33" s="29" t="str">
        <f t="shared" si="0"/>
        <v>Srini Eadha</v>
      </c>
      <c r="E33" s="34">
        <v>48627</v>
      </c>
      <c r="F33" s="33">
        <v>3481</v>
      </c>
      <c r="G33" s="34" t="s">
        <v>31</v>
      </c>
      <c r="H33" s="33" t="s">
        <v>1093</v>
      </c>
      <c r="I33" s="40" t="s">
        <v>1894</v>
      </c>
    </row>
    <row r="34" spans="1:9" s="17" customFormat="1" x14ac:dyDescent="0.25">
      <c r="B34" s="55" t="s">
        <v>32</v>
      </c>
      <c r="C34" s="26" t="s">
        <v>33</v>
      </c>
      <c r="D34" s="29" t="str">
        <f t="shared" si="0"/>
        <v>Sumanth Muppasani</v>
      </c>
      <c r="E34" s="34">
        <v>48732</v>
      </c>
      <c r="F34" s="33">
        <v>3481</v>
      </c>
      <c r="G34" s="34" t="s">
        <v>31</v>
      </c>
      <c r="H34" s="33" t="s">
        <v>1093</v>
      </c>
      <c r="I34" s="40" t="s">
        <v>1894</v>
      </c>
    </row>
    <row r="35" spans="1:9" s="17" customFormat="1" x14ac:dyDescent="0.25">
      <c r="B35" s="55" t="s">
        <v>949</v>
      </c>
      <c r="C35" s="26" t="s">
        <v>1396</v>
      </c>
      <c r="D35" s="29" t="str">
        <f t="shared" si="0"/>
        <v>Teja Kunju</v>
      </c>
      <c r="E35" s="34">
        <v>48632</v>
      </c>
      <c r="F35" s="33">
        <v>3481</v>
      </c>
      <c r="G35" s="34" t="s">
        <v>31</v>
      </c>
      <c r="H35" s="33" t="s">
        <v>1093</v>
      </c>
      <c r="I35" s="40" t="s">
        <v>1894</v>
      </c>
    </row>
    <row r="36" spans="1:9" s="17" customFormat="1" x14ac:dyDescent="0.25">
      <c r="B36" s="56" t="s">
        <v>781</v>
      </c>
      <c r="C36" s="47" t="s">
        <v>782</v>
      </c>
      <c r="D36" s="29" t="str">
        <f t="shared" si="0"/>
        <v>Vamsi Krishna Chada</v>
      </c>
      <c r="E36" s="34" t="s">
        <v>1571</v>
      </c>
      <c r="F36" s="33">
        <v>3481</v>
      </c>
      <c r="G36" s="34" t="s">
        <v>31</v>
      </c>
      <c r="H36" s="33" t="s">
        <v>1093</v>
      </c>
      <c r="I36" s="40" t="s">
        <v>1894</v>
      </c>
    </row>
    <row r="37" spans="1:9" x14ac:dyDescent="0.25">
      <c r="A37"/>
      <c r="B37" s="55" t="s">
        <v>51</v>
      </c>
      <c r="C37" s="26" t="s">
        <v>52</v>
      </c>
      <c r="D37" s="29" t="str">
        <f t="shared" si="0"/>
        <v>Ali Baqar</v>
      </c>
      <c r="E37" s="30">
        <v>64098</v>
      </c>
      <c r="F37" s="36">
        <v>3441</v>
      </c>
      <c r="G37" s="30" t="s">
        <v>53</v>
      </c>
      <c r="H37" s="33" t="s">
        <v>1093</v>
      </c>
      <c r="I37" s="40" t="s">
        <v>1895</v>
      </c>
    </row>
    <row r="38" spans="1:9" x14ac:dyDescent="0.25">
      <c r="A38"/>
      <c r="B38" s="55" t="s">
        <v>54</v>
      </c>
      <c r="C38" s="26" t="s">
        <v>55</v>
      </c>
      <c r="D38" s="29" t="str">
        <f t="shared" si="0"/>
        <v>Alok Sa</v>
      </c>
      <c r="E38" s="30">
        <v>43560</v>
      </c>
      <c r="F38" s="36">
        <v>3441</v>
      </c>
      <c r="G38" s="30" t="s">
        <v>53</v>
      </c>
      <c r="H38" s="33" t="s">
        <v>1093</v>
      </c>
      <c r="I38" s="40" t="s">
        <v>1895</v>
      </c>
    </row>
    <row r="39" spans="1:9" x14ac:dyDescent="0.25">
      <c r="A39"/>
      <c r="B39" s="55" t="s">
        <v>56</v>
      </c>
      <c r="C39" s="26" t="s">
        <v>57</v>
      </c>
      <c r="D39" s="29" t="str">
        <f t="shared" si="0"/>
        <v>Dinesh Vadlamudi</v>
      </c>
      <c r="E39" s="30">
        <v>64099</v>
      </c>
      <c r="F39" s="36">
        <v>3441</v>
      </c>
      <c r="G39" s="30" t="s">
        <v>53</v>
      </c>
      <c r="H39" s="33" t="s">
        <v>1093</v>
      </c>
      <c r="I39" s="40" t="s">
        <v>1895</v>
      </c>
    </row>
    <row r="40" spans="1:9" x14ac:dyDescent="0.25">
      <c r="A40"/>
      <c r="B40" s="55" t="s">
        <v>58</v>
      </c>
      <c r="C40" s="26" t="s">
        <v>59</v>
      </c>
      <c r="D40" s="29" t="str">
        <f t="shared" si="0"/>
        <v>Himanshu Patki</v>
      </c>
      <c r="E40" s="30">
        <v>43563</v>
      </c>
      <c r="F40" s="36">
        <v>3441</v>
      </c>
      <c r="G40" s="30" t="s">
        <v>53</v>
      </c>
      <c r="H40" s="33" t="s">
        <v>1093</v>
      </c>
      <c r="I40" s="40" t="s">
        <v>1895</v>
      </c>
    </row>
    <row r="41" spans="1:9" x14ac:dyDescent="0.25">
      <c r="A41"/>
      <c r="B41" s="55" t="s">
        <v>60</v>
      </c>
      <c r="C41" s="26" t="s">
        <v>61</v>
      </c>
      <c r="D41" s="29" t="str">
        <f t="shared" si="0"/>
        <v>Jagannathan Kuppuswamy</v>
      </c>
      <c r="E41" s="30">
        <v>49094</v>
      </c>
      <c r="F41" s="36">
        <v>3441</v>
      </c>
      <c r="G41" s="30" t="s">
        <v>53</v>
      </c>
      <c r="H41" s="33" t="s">
        <v>1093</v>
      </c>
      <c r="I41" s="40" t="s">
        <v>1895</v>
      </c>
    </row>
    <row r="42" spans="1:9" x14ac:dyDescent="0.25">
      <c r="A42"/>
      <c r="B42" s="55" t="s">
        <v>62</v>
      </c>
      <c r="C42" s="26" t="s">
        <v>63</v>
      </c>
      <c r="D42" s="29" t="str">
        <f t="shared" si="0"/>
        <v>Kalyan Darapureddy</v>
      </c>
      <c r="E42" s="30">
        <v>64100</v>
      </c>
      <c r="F42" s="36">
        <v>3441</v>
      </c>
      <c r="G42" s="30" t="s">
        <v>53</v>
      </c>
      <c r="H42" s="33" t="s">
        <v>1093</v>
      </c>
      <c r="I42" s="40" t="s">
        <v>1895</v>
      </c>
    </row>
    <row r="43" spans="1:9" x14ac:dyDescent="0.25">
      <c r="A43"/>
      <c r="B43" s="55" t="s">
        <v>64</v>
      </c>
      <c r="C43" s="26" t="s">
        <v>65</v>
      </c>
      <c r="D43" s="29" t="str">
        <f t="shared" si="0"/>
        <v>Mohan Joshi</v>
      </c>
      <c r="E43" s="30">
        <v>64101</v>
      </c>
      <c r="F43" s="36">
        <v>3441</v>
      </c>
      <c r="G43" s="30" t="s">
        <v>53</v>
      </c>
      <c r="H43" s="33" t="s">
        <v>1093</v>
      </c>
      <c r="I43" s="40" t="s">
        <v>1895</v>
      </c>
    </row>
    <row r="44" spans="1:9" x14ac:dyDescent="0.25">
      <c r="A44"/>
      <c r="B44" s="55" t="s">
        <v>66</v>
      </c>
      <c r="C44" s="26" t="s">
        <v>67</v>
      </c>
      <c r="D44" s="29" t="str">
        <f t="shared" si="0"/>
        <v>Murthy Madabathula</v>
      </c>
      <c r="E44" s="30">
        <v>64102</v>
      </c>
      <c r="F44" s="36">
        <v>3441</v>
      </c>
      <c r="G44" s="30" t="s">
        <v>53</v>
      </c>
      <c r="H44" s="33" t="s">
        <v>1093</v>
      </c>
      <c r="I44" s="40" t="s">
        <v>1895</v>
      </c>
    </row>
    <row r="45" spans="1:9" x14ac:dyDescent="0.25">
      <c r="A45"/>
      <c r="B45" s="55" t="s">
        <v>68</v>
      </c>
      <c r="C45" s="26" t="s">
        <v>69</v>
      </c>
      <c r="D45" s="29" t="str">
        <f t="shared" si="0"/>
        <v>Pradeep Keswani</v>
      </c>
      <c r="E45" s="30">
        <v>43569</v>
      </c>
      <c r="F45" s="36">
        <v>3441</v>
      </c>
      <c r="G45" s="30" t="s">
        <v>53</v>
      </c>
      <c r="H45" s="33" t="s">
        <v>1093</v>
      </c>
      <c r="I45" s="40" t="s">
        <v>1895</v>
      </c>
    </row>
    <row r="46" spans="1:9" x14ac:dyDescent="0.25">
      <c r="A46"/>
      <c r="B46" s="55" t="s">
        <v>70</v>
      </c>
      <c r="C46" s="26" t="s">
        <v>71</v>
      </c>
      <c r="D46" s="29" t="str">
        <f t="shared" si="0"/>
        <v>Pratik Khandelwal</v>
      </c>
      <c r="E46" s="30">
        <v>43570</v>
      </c>
      <c r="F46" s="36">
        <v>3441</v>
      </c>
      <c r="G46" s="30" t="s">
        <v>53</v>
      </c>
      <c r="H46" s="33" t="s">
        <v>1093</v>
      </c>
      <c r="I46" s="40" t="s">
        <v>1895</v>
      </c>
    </row>
    <row r="47" spans="1:9" x14ac:dyDescent="0.25">
      <c r="A47"/>
      <c r="B47" s="55" t="s">
        <v>72</v>
      </c>
      <c r="C47" s="26" t="s">
        <v>73</v>
      </c>
      <c r="D47" s="29" t="str">
        <f t="shared" si="0"/>
        <v>Rohit Wadhwa</v>
      </c>
      <c r="E47" s="30">
        <v>43572</v>
      </c>
      <c r="F47" s="36">
        <v>3441</v>
      </c>
      <c r="G47" s="30" t="s">
        <v>53</v>
      </c>
      <c r="H47" s="33" t="s">
        <v>1093</v>
      </c>
      <c r="I47" s="40" t="s">
        <v>1895</v>
      </c>
    </row>
    <row r="48" spans="1:9" x14ac:dyDescent="0.25">
      <c r="A48"/>
      <c r="B48" s="55" t="s">
        <v>74</v>
      </c>
      <c r="C48" s="26" t="s">
        <v>75</v>
      </c>
      <c r="D48" s="29" t="str">
        <f t="shared" si="0"/>
        <v>Saurabh Gaba</v>
      </c>
      <c r="E48" s="30">
        <v>64103</v>
      </c>
      <c r="F48" s="36">
        <v>3441</v>
      </c>
      <c r="G48" s="30" t="s">
        <v>53</v>
      </c>
      <c r="H48" s="33" t="s">
        <v>1093</v>
      </c>
      <c r="I48" s="40" t="s">
        <v>1895</v>
      </c>
    </row>
    <row r="49" spans="1:9" x14ac:dyDescent="0.25">
      <c r="A49"/>
      <c r="B49" s="55" t="s">
        <v>76</v>
      </c>
      <c r="C49" s="26" t="s">
        <v>29</v>
      </c>
      <c r="D49" s="29" t="str">
        <f t="shared" si="0"/>
        <v>Saurav Kumar</v>
      </c>
      <c r="E49" s="30">
        <v>49095</v>
      </c>
      <c r="F49" s="36">
        <v>3441</v>
      </c>
      <c r="G49" s="30" t="s">
        <v>53</v>
      </c>
      <c r="H49" s="33" t="s">
        <v>1093</v>
      </c>
      <c r="I49" s="40" t="s">
        <v>1895</v>
      </c>
    </row>
    <row r="50" spans="1:9" x14ac:dyDescent="0.25">
      <c r="A50"/>
      <c r="B50" s="55" t="s">
        <v>81</v>
      </c>
      <c r="C50" s="26" t="s">
        <v>82</v>
      </c>
      <c r="D50" s="29" t="str">
        <f t="shared" si="0"/>
        <v>Srinivas Medikonda</v>
      </c>
      <c r="E50" s="30">
        <v>43574</v>
      </c>
      <c r="F50" s="36">
        <v>3441</v>
      </c>
      <c r="G50" s="30" t="s">
        <v>53</v>
      </c>
      <c r="H50" s="33" t="s">
        <v>1093</v>
      </c>
      <c r="I50" s="40" t="s">
        <v>1895</v>
      </c>
    </row>
    <row r="51" spans="1:9" x14ac:dyDescent="0.25">
      <c r="A51"/>
      <c r="B51" s="55" t="s">
        <v>77</v>
      </c>
      <c r="C51" s="26" t="s">
        <v>78</v>
      </c>
      <c r="D51" s="29" t="str">
        <f t="shared" si="0"/>
        <v>Venugopal Velusamy</v>
      </c>
      <c r="E51" s="30">
        <v>64104</v>
      </c>
      <c r="F51" s="36">
        <v>3441</v>
      </c>
      <c r="G51" s="30" t="s">
        <v>53</v>
      </c>
      <c r="H51" s="33" t="s">
        <v>1093</v>
      </c>
      <c r="I51" s="40" t="s">
        <v>1895</v>
      </c>
    </row>
    <row r="52" spans="1:9" x14ac:dyDescent="0.25">
      <c r="A52"/>
      <c r="B52" s="55" t="s">
        <v>79</v>
      </c>
      <c r="C52" s="26" t="s">
        <v>43</v>
      </c>
      <c r="D52" s="29" t="str">
        <f t="shared" si="0"/>
        <v>Vikash Varma</v>
      </c>
      <c r="E52" s="48" t="s">
        <v>1575</v>
      </c>
      <c r="F52" s="36">
        <v>3441</v>
      </c>
      <c r="G52" s="30" t="s">
        <v>53</v>
      </c>
      <c r="H52" s="33" t="s">
        <v>1093</v>
      </c>
      <c r="I52" s="40" t="s">
        <v>1895</v>
      </c>
    </row>
    <row r="53" spans="1:9" x14ac:dyDescent="0.25">
      <c r="A53"/>
      <c r="B53" s="55" t="s">
        <v>80</v>
      </c>
      <c r="C53" s="26" t="s">
        <v>35</v>
      </c>
      <c r="D53" s="29" t="str">
        <f t="shared" si="0"/>
        <v>Vikram Singh</v>
      </c>
      <c r="E53" s="30">
        <v>43577</v>
      </c>
      <c r="F53" s="36">
        <v>3441</v>
      </c>
      <c r="G53" s="30" t="s">
        <v>53</v>
      </c>
      <c r="H53" s="33" t="s">
        <v>1093</v>
      </c>
      <c r="I53" s="40" t="s">
        <v>1895</v>
      </c>
    </row>
    <row r="54" spans="1:9" x14ac:dyDescent="0.25">
      <c r="A54"/>
      <c r="B54" s="55" t="s">
        <v>139</v>
      </c>
      <c r="C54" s="26" t="s">
        <v>140</v>
      </c>
      <c r="D54" s="29" t="str">
        <f t="shared" si="0"/>
        <v>Anup Ravindran</v>
      </c>
      <c r="E54" s="34">
        <v>61603</v>
      </c>
      <c r="F54" s="36">
        <v>3899</v>
      </c>
      <c r="G54" s="34" t="s">
        <v>141</v>
      </c>
      <c r="H54" s="33" t="s">
        <v>1093</v>
      </c>
      <c r="I54" s="40" t="s">
        <v>1896</v>
      </c>
    </row>
    <row r="55" spans="1:9" x14ac:dyDescent="0.25">
      <c r="A55"/>
      <c r="B55" s="55" t="s">
        <v>142</v>
      </c>
      <c r="C55" s="26" t="s">
        <v>143</v>
      </c>
      <c r="D55" s="29" t="str">
        <f t="shared" si="0"/>
        <v>Aravindan Unni Krishnan</v>
      </c>
      <c r="E55" s="34">
        <v>61610</v>
      </c>
      <c r="F55" s="36">
        <v>3899</v>
      </c>
      <c r="G55" s="34" t="s">
        <v>141</v>
      </c>
      <c r="H55" s="33" t="s">
        <v>1093</v>
      </c>
      <c r="I55" s="40" t="s">
        <v>1896</v>
      </c>
    </row>
    <row r="56" spans="1:9" x14ac:dyDescent="0.25">
      <c r="A56"/>
      <c r="B56" s="55" t="s">
        <v>144</v>
      </c>
      <c r="C56" s="26" t="s">
        <v>145</v>
      </c>
      <c r="D56" s="29" t="str">
        <f t="shared" si="0"/>
        <v>Austin Daniel</v>
      </c>
      <c r="E56" s="34">
        <v>61612</v>
      </c>
      <c r="F56" s="36">
        <v>3899</v>
      </c>
      <c r="G56" s="34" t="s">
        <v>141</v>
      </c>
      <c r="H56" s="33" t="s">
        <v>1093</v>
      </c>
      <c r="I56" s="40" t="s">
        <v>1896</v>
      </c>
    </row>
    <row r="57" spans="1:9" x14ac:dyDescent="0.25">
      <c r="A57"/>
      <c r="B57" s="55" t="s">
        <v>146</v>
      </c>
      <c r="C57" s="26" t="s">
        <v>147</v>
      </c>
      <c r="D57" s="29" t="str">
        <f t="shared" si="0"/>
        <v>Dhinesh Rajendran</v>
      </c>
      <c r="E57" s="34">
        <v>61608</v>
      </c>
      <c r="F57" s="36">
        <v>3899</v>
      </c>
      <c r="G57" s="34" t="s">
        <v>141</v>
      </c>
      <c r="H57" s="33" t="s">
        <v>1093</v>
      </c>
      <c r="I57" s="40" t="s">
        <v>1896</v>
      </c>
    </row>
    <row r="58" spans="1:9" x14ac:dyDescent="0.25">
      <c r="A58"/>
      <c r="B58" s="55" t="s">
        <v>148</v>
      </c>
      <c r="C58" s="26" t="s">
        <v>1447</v>
      </c>
      <c r="D58" s="29" t="str">
        <f t="shared" si="0"/>
        <v>Elayaraja Mallamuthu</v>
      </c>
      <c r="E58" s="34">
        <v>61600</v>
      </c>
      <c r="F58" s="36">
        <v>3899</v>
      </c>
      <c r="G58" s="34" t="s">
        <v>141</v>
      </c>
      <c r="H58" s="33" t="s">
        <v>1093</v>
      </c>
      <c r="I58" s="40" t="s">
        <v>1896</v>
      </c>
    </row>
    <row r="59" spans="1:9" x14ac:dyDescent="0.25">
      <c r="A59"/>
      <c r="B59" s="55" t="s">
        <v>149</v>
      </c>
      <c r="C59" s="26" t="s">
        <v>1448</v>
      </c>
      <c r="D59" s="29" t="str">
        <f t="shared" si="0"/>
        <v>Govarthanan Rajappan</v>
      </c>
      <c r="E59" s="34">
        <v>61601</v>
      </c>
      <c r="F59" s="36">
        <v>3899</v>
      </c>
      <c r="G59" s="34" t="s">
        <v>141</v>
      </c>
      <c r="H59" s="33" t="s">
        <v>1093</v>
      </c>
      <c r="I59" s="40" t="s">
        <v>1896</v>
      </c>
    </row>
    <row r="60" spans="1:9" x14ac:dyDescent="0.25">
      <c r="A60"/>
      <c r="B60" s="55" t="s">
        <v>1449</v>
      </c>
      <c r="C60" s="26" t="s">
        <v>92</v>
      </c>
      <c r="D60" s="29" t="str">
        <f t="shared" si="0"/>
        <v>Karthick Babu</v>
      </c>
      <c r="E60" s="34">
        <v>61607</v>
      </c>
      <c r="F60" s="36">
        <v>3899</v>
      </c>
      <c r="G60" s="34" t="s">
        <v>141</v>
      </c>
      <c r="H60" s="33" t="s">
        <v>1093</v>
      </c>
      <c r="I60" s="40" t="s">
        <v>1896</v>
      </c>
    </row>
    <row r="61" spans="1:9" x14ac:dyDescent="0.25">
      <c r="A61"/>
      <c r="B61" s="55" t="s">
        <v>150</v>
      </c>
      <c r="C61" s="26" t="s">
        <v>151</v>
      </c>
      <c r="D61" s="29" t="str">
        <f t="shared" si="0"/>
        <v>Krishnakumar Subramanian</v>
      </c>
      <c r="E61" s="34">
        <v>61604</v>
      </c>
      <c r="F61" s="36">
        <v>3899</v>
      </c>
      <c r="G61" s="34" t="s">
        <v>141</v>
      </c>
      <c r="H61" s="33" t="s">
        <v>1093</v>
      </c>
      <c r="I61" s="40" t="s">
        <v>1896</v>
      </c>
    </row>
    <row r="62" spans="1:9" x14ac:dyDescent="0.25">
      <c r="A62"/>
      <c r="B62" s="55" t="s">
        <v>152</v>
      </c>
      <c r="C62" s="26" t="s">
        <v>153</v>
      </c>
      <c r="D62" s="29" t="str">
        <f t="shared" si="0"/>
        <v>Narahari Kavali</v>
      </c>
      <c r="E62" s="34">
        <v>61605</v>
      </c>
      <c r="F62" s="36">
        <v>3899</v>
      </c>
      <c r="G62" s="34" t="s">
        <v>141</v>
      </c>
      <c r="H62" s="33" t="s">
        <v>1093</v>
      </c>
      <c r="I62" s="40" t="s">
        <v>1896</v>
      </c>
    </row>
    <row r="63" spans="1:9" x14ac:dyDescent="0.25">
      <c r="A63"/>
      <c r="B63" s="55" t="s">
        <v>154</v>
      </c>
      <c r="C63" s="26" t="s">
        <v>155</v>
      </c>
      <c r="D63" s="29" t="str">
        <f t="shared" si="0"/>
        <v>Narendran Pandiakumar</v>
      </c>
      <c r="E63" s="34">
        <v>61613</v>
      </c>
      <c r="F63" s="36">
        <v>3899</v>
      </c>
      <c r="G63" s="34" t="s">
        <v>141</v>
      </c>
      <c r="H63" s="33" t="s">
        <v>1093</v>
      </c>
      <c r="I63" s="40" t="s">
        <v>1896</v>
      </c>
    </row>
    <row r="64" spans="1:9" x14ac:dyDescent="0.25">
      <c r="A64"/>
      <c r="B64" s="55" t="s">
        <v>156</v>
      </c>
      <c r="C64" s="26" t="s">
        <v>157</v>
      </c>
      <c r="D64" s="29" t="str">
        <f t="shared" si="0"/>
        <v>Prasad Yarlagadda</v>
      </c>
      <c r="E64" s="34" t="s">
        <v>1577</v>
      </c>
      <c r="F64" s="36">
        <v>3899</v>
      </c>
      <c r="G64" s="34" t="s">
        <v>141</v>
      </c>
      <c r="H64" s="33" t="s">
        <v>1093</v>
      </c>
      <c r="I64" s="40" t="s">
        <v>1896</v>
      </c>
    </row>
    <row r="65" spans="1:9" x14ac:dyDescent="0.25">
      <c r="A65"/>
      <c r="B65" s="55" t="s">
        <v>518</v>
      </c>
      <c r="C65" s="26" t="s">
        <v>1450</v>
      </c>
      <c r="D65" s="29" t="str">
        <f t="shared" si="0"/>
        <v>Ramesh Kanamatareddy</v>
      </c>
      <c r="E65" s="34">
        <v>61609</v>
      </c>
      <c r="F65" s="36">
        <v>3899</v>
      </c>
      <c r="G65" s="34" t="s">
        <v>141</v>
      </c>
      <c r="H65" s="33" t="s">
        <v>1093</v>
      </c>
      <c r="I65" s="40" t="s">
        <v>1896</v>
      </c>
    </row>
    <row r="66" spans="1:9" x14ac:dyDescent="0.25">
      <c r="A66"/>
      <c r="B66" s="55" t="s">
        <v>158</v>
      </c>
      <c r="C66" s="26" t="s">
        <v>159</v>
      </c>
      <c r="D66" s="29" t="str">
        <f t="shared" si="0"/>
        <v>Suresh Subramani</v>
      </c>
      <c r="E66" s="34">
        <v>61611</v>
      </c>
      <c r="F66" s="36">
        <v>3899</v>
      </c>
      <c r="G66" s="34" t="s">
        <v>141</v>
      </c>
      <c r="H66" s="33" t="s">
        <v>1093</v>
      </c>
      <c r="I66" s="40" t="s">
        <v>1896</v>
      </c>
    </row>
    <row r="67" spans="1:9" x14ac:dyDescent="0.25">
      <c r="A67"/>
      <c r="B67" s="55" t="s">
        <v>160</v>
      </c>
      <c r="C67" s="26" t="s">
        <v>161</v>
      </c>
      <c r="D67" s="29" t="str">
        <f t="shared" ref="D67:D130" si="1">CONCATENATE(B67," ",C67)</f>
        <v>Vinoth Chinnasawmy</v>
      </c>
      <c r="E67" s="34">
        <v>61606</v>
      </c>
      <c r="F67" s="36">
        <v>3899</v>
      </c>
      <c r="G67" s="34" t="s">
        <v>141</v>
      </c>
      <c r="H67" s="33" t="s">
        <v>1093</v>
      </c>
      <c r="I67" s="40" t="s">
        <v>1896</v>
      </c>
    </row>
    <row r="68" spans="1:9" x14ac:dyDescent="0.25">
      <c r="A68"/>
      <c r="B68" s="55" t="s">
        <v>1244</v>
      </c>
      <c r="C68" s="26" t="s">
        <v>1245</v>
      </c>
      <c r="D68" s="29" t="str">
        <f t="shared" si="1"/>
        <v>Adnan Rasheed</v>
      </c>
      <c r="E68" s="34">
        <v>43684</v>
      </c>
      <c r="F68" s="36">
        <v>3443</v>
      </c>
      <c r="G68" s="34" t="s">
        <v>190</v>
      </c>
      <c r="H68" s="33" t="s">
        <v>1093</v>
      </c>
      <c r="I68" s="40" t="s">
        <v>1897</v>
      </c>
    </row>
    <row r="69" spans="1:9" x14ac:dyDescent="0.25">
      <c r="A69"/>
      <c r="B69" s="55" t="s">
        <v>204</v>
      </c>
      <c r="C69" s="26" t="s">
        <v>189</v>
      </c>
      <c r="D69" s="29" t="str">
        <f t="shared" si="1"/>
        <v>Ali H (Danish) Rizvi</v>
      </c>
      <c r="E69" s="34">
        <v>43682</v>
      </c>
      <c r="F69" s="36">
        <v>3443</v>
      </c>
      <c r="G69" s="34" t="s">
        <v>190</v>
      </c>
      <c r="H69" s="33" t="s">
        <v>1093</v>
      </c>
      <c r="I69" s="40" t="s">
        <v>1897</v>
      </c>
    </row>
    <row r="70" spans="1:9" x14ac:dyDescent="0.25">
      <c r="A70"/>
      <c r="B70" s="55" t="s">
        <v>188</v>
      </c>
      <c r="C70" s="26" t="s">
        <v>189</v>
      </c>
      <c r="D70" s="29" t="str">
        <f t="shared" si="1"/>
        <v>Ali Haider (Jry) Rizvi</v>
      </c>
      <c r="E70" s="34">
        <v>43685</v>
      </c>
      <c r="F70" s="36">
        <v>3443</v>
      </c>
      <c r="G70" s="34" t="s">
        <v>190</v>
      </c>
      <c r="H70" s="33" t="s">
        <v>1093</v>
      </c>
      <c r="I70" s="40" t="s">
        <v>1897</v>
      </c>
    </row>
    <row r="71" spans="1:9" x14ac:dyDescent="0.25">
      <c r="A71"/>
      <c r="B71" s="55" t="s">
        <v>1246</v>
      </c>
      <c r="C71" s="26" t="s">
        <v>1247</v>
      </c>
      <c r="D71" s="29" t="str">
        <f t="shared" si="1"/>
        <v>Ameer Hyder</v>
      </c>
      <c r="E71" s="45" t="s">
        <v>1578</v>
      </c>
      <c r="F71" s="36">
        <v>3443</v>
      </c>
      <c r="G71" s="34" t="s">
        <v>190</v>
      </c>
      <c r="H71" s="33" t="s">
        <v>1093</v>
      </c>
      <c r="I71" s="40" t="s">
        <v>1897</v>
      </c>
    </row>
    <row r="72" spans="1:9" x14ac:dyDescent="0.25">
      <c r="A72"/>
      <c r="B72" s="55" t="s">
        <v>117</v>
      </c>
      <c r="C72" s="26" t="s">
        <v>918</v>
      </c>
      <c r="D72" s="29" t="str">
        <f t="shared" si="1"/>
        <v>Azeem Iqbal</v>
      </c>
      <c r="E72" s="34">
        <v>46224</v>
      </c>
      <c r="F72" s="36">
        <v>3443</v>
      </c>
      <c r="G72" s="34" t="s">
        <v>190</v>
      </c>
      <c r="H72" s="33" t="s">
        <v>1093</v>
      </c>
      <c r="I72" s="40" t="s">
        <v>1897</v>
      </c>
    </row>
    <row r="73" spans="1:9" x14ac:dyDescent="0.25">
      <c r="A73"/>
      <c r="B73" s="55" t="s">
        <v>1241</v>
      </c>
      <c r="C73" s="26" t="s">
        <v>470</v>
      </c>
      <c r="D73" s="29" t="str">
        <f t="shared" si="1"/>
        <v>Haris Siddiqui</v>
      </c>
      <c r="E73" s="34">
        <v>35697</v>
      </c>
      <c r="F73" s="36">
        <v>3443</v>
      </c>
      <c r="G73" s="34" t="s">
        <v>190</v>
      </c>
      <c r="H73" s="33" t="s">
        <v>1093</v>
      </c>
      <c r="I73" s="40" t="s">
        <v>1897</v>
      </c>
    </row>
    <row r="74" spans="1:9" x14ac:dyDescent="0.25">
      <c r="A74"/>
      <c r="B74" s="55" t="s">
        <v>214</v>
      </c>
      <c r="C74" s="26" t="s">
        <v>215</v>
      </c>
      <c r="D74" s="29" t="str">
        <f t="shared" si="1"/>
        <v>Harshul Soni</v>
      </c>
      <c r="E74" s="34">
        <v>46222</v>
      </c>
      <c r="F74" s="36">
        <v>3443</v>
      </c>
      <c r="G74" s="34" t="s">
        <v>190</v>
      </c>
      <c r="H74" s="33" t="s">
        <v>1093</v>
      </c>
      <c r="I74" s="40" t="s">
        <v>1897</v>
      </c>
    </row>
    <row r="75" spans="1:9" x14ac:dyDescent="0.25">
      <c r="A75"/>
      <c r="B75" s="55" t="s">
        <v>191</v>
      </c>
      <c r="C75" s="26" t="s">
        <v>189</v>
      </c>
      <c r="D75" s="29" t="str">
        <f t="shared" si="1"/>
        <v>Hasan Rizvi</v>
      </c>
      <c r="E75" s="34">
        <v>43687</v>
      </c>
      <c r="F75" s="36">
        <v>3443</v>
      </c>
      <c r="G75" s="34" t="s">
        <v>190</v>
      </c>
      <c r="H75" s="33" t="s">
        <v>1093</v>
      </c>
      <c r="I75" s="40" t="s">
        <v>1897</v>
      </c>
    </row>
    <row r="76" spans="1:9" x14ac:dyDescent="0.25">
      <c r="A76"/>
      <c r="B76" s="55" t="s">
        <v>464</v>
      </c>
      <c r="C76" s="26" t="s">
        <v>1248</v>
      </c>
      <c r="D76" s="29" t="str">
        <f t="shared" si="1"/>
        <v>Imran Muhammad</v>
      </c>
      <c r="E76" s="45" t="s">
        <v>1579</v>
      </c>
      <c r="F76" s="36">
        <v>3443</v>
      </c>
      <c r="G76" s="34" t="s">
        <v>190</v>
      </c>
      <c r="H76" s="33" t="s">
        <v>1093</v>
      </c>
      <c r="I76" s="40" t="s">
        <v>1897</v>
      </c>
    </row>
    <row r="77" spans="1:9" x14ac:dyDescent="0.25">
      <c r="A77"/>
      <c r="B77" s="55" t="s">
        <v>192</v>
      </c>
      <c r="C77" s="26" t="s">
        <v>193</v>
      </c>
      <c r="D77" s="29" t="str">
        <f t="shared" si="1"/>
        <v>Jithin Pillai</v>
      </c>
      <c r="E77" s="34">
        <v>43689</v>
      </c>
      <c r="F77" s="36">
        <v>3443</v>
      </c>
      <c r="G77" s="34" t="s">
        <v>190</v>
      </c>
      <c r="H77" s="33" t="s">
        <v>1093</v>
      </c>
      <c r="I77" s="40" t="s">
        <v>1897</v>
      </c>
    </row>
    <row r="78" spans="1:9" x14ac:dyDescent="0.25">
      <c r="A78"/>
      <c r="B78" s="56" t="s">
        <v>1590</v>
      </c>
      <c r="C78" s="47" t="s">
        <v>189</v>
      </c>
      <c r="D78" s="29" t="str">
        <f t="shared" si="1"/>
        <v>Syed Khurram Rizvi</v>
      </c>
      <c r="E78" s="34" t="s">
        <v>1591</v>
      </c>
      <c r="F78" s="36">
        <v>3443</v>
      </c>
      <c r="G78" s="34" t="s">
        <v>190</v>
      </c>
      <c r="H78" s="33" t="s">
        <v>1093</v>
      </c>
      <c r="I78" s="40" t="s">
        <v>1897</v>
      </c>
    </row>
    <row r="79" spans="1:9" x14ac:dyDescent="0.25">
      <c r="A79"/>
      <c r="B79" s="56" t="s">
        <v>201</v>
      </c>
      <c r="C79" s="47" t="s">
        <v>202</v>
      </c>
      <c r="D79" s="29" t="str">
        <f t="shared" si="1"/>
        <v>Madhan Bhaskaran</v>
      </c>
      <c r="E79" s="34" t="s">
        <v>1580</v>
      </c>
      <c r="F79" s="36">
        <v>3443</v>
      </c>
      <c r="G79" s="34" t="s">
        <v>190</v>
      </c>
      <c r="H79" s="33" t="s">
        <v>1093</v>
      </c>
      <c r="I79" s="40" t="s">
        <v>1897</v>
      </c>
    </row>
    <row r="80" spans="1:9" x14ac:dyDescent="0.25">
      <c r="A80"/>
      <c r="B80" s="55" t="s">
        <v>216</v>
      </c>
      <c r="C80" s="26" t="s">
        <v>217</v>
      </c>
      <c r="D80" s="29" t="str">
        <f t="shared" si="1"/>
        <v>Mayur Sule</v>
      </c>
      <c r="E80" s="34" t="s">
        <v>1581</v>
      </c>
      <c r="F80" s="36">
        <v>3443</v>
      </c>
      <c r="G80" s="34" t="s">
        <v>190</v>
      </c>
      <c r="H80" s="33" t="s">
        <v>1093</v>
      </c>
      <c r="I80" s="40" t="s">
        <v>1897</v>
      </c>
    </row>
    <row r="81" spans="1:9" x14ac:dyDescent="0.25">
      <c r="A81"/>
      <c r="B81" s="55" t="s">
        <v>195</v>
      </c>
      <c r="C81" s="26" t="s">
        <v>189</v>
      </c>
      <c r="D81" s="29" t="str">
        <f t="shared" si="1"/>
        <v>Munawar Rizvi</v>
      </c>
      <c r="E81" s="34" t="s">
        <v>1585</v>
      </c>
      <c r="F81" s="36">
        <v>3443</v>
      </c>
      <c r="G81" s="34" t="s">
        <v>190</v>
      </c>
      <c r="H81" s="33" t="s">
        <v>1093</v>
      </c>
      <c r="I81" s="40" t="s">
        <v>1897</v>
      </c>
    </row>
    <row r="82" spans="1:9" x14ac:dyDescent="0.25">
      <c r="A82"/>
      <c r="B82" s="57" t="s">
        <v>1586</v>
      </c>
      <c r="C82" s="26" t="s">
        <v>486</v>
      </c>
      <c r="D82" s="29" t="str">
        <f t="shared" si="1"/>
        <v>Mustafa Ali Khan</v>
      </c>
      <c r="E82" s="34">
        <v>43692</v>
      </c>
      <c r="F82" s="36">
        <v>3443</v>
      </c>
      <c r="G82" s="34" t="s">
        <v>190</v>
      </c>
      <c r="H82" s="33" t="s">
        <v>1093</v>
      </c>
      <c r="I82" s="40" t="s">
        <v>1897</v>
      </c>
    </row>
    <row r="83" spans="1:9" x14ac:dyDescent="0.25">
      <c r="A83"/>
      <c r="B83" s="55" t="s">
        <v>218</v>
      </c>
      <c r="C83" s="26" t="s">
        <v>219</v>
      </c>
      <c r="D83" s="29" t="str">
        <f t="shared" si="1"/>
        <v>Paras Bavashi</v>
      </c>
      <c r="E83" s="34">
        <v>50408</v>
      </c>
      <c r="F83" s="36">
        <v>3443</v>
      </c>
      <c r="G83" s="34" t="s">
        <v>190</v>
      </c>
      <c r="H83" s="33" t="s">
        <v>1093</v>
      </c>
      <c r="I83" s="40" t="s">
        <v>1897</v>
      </c>
    </row>
    <row r="84" spans="1:9" x14ac:dyDescent="0.25">
      <c r="A84"/>
      <c r="B84" s="56" t="s">
        <v>205</v>
      </c>
      <c r="C84" s="47" t="s">
        <v>206</v>
      </c>
      <c r="D84" s="29" t="str">
        <f t="shared" si="1"/>
        <v>Praveen Bhandaru</v>
      </c>
      <c r="E84" s="45" t="s">
        <v>1587</v>
      </c>
      <c r="F84" s="36">
        <v>3443</v>
      </c>
      <c r="G84" s="34" t="s">
        <v>190</v>
      </c>
      <c r="H84" s="33" t="s">
        <v>1093</v>
      </c>
      <c r="I84" s="40" t="s">
        <v>1897</v>
      </c>
    </row>
    <row r="85" spans="1:9" x14ac:dyDescent="0.25">
      <c r="A85"/>
      <c r="B85" s="55" t="s">
        <v>1257</v>
      </c>
      <c r="C85" s="26" t="s">
        <v>1258</v>
      </c>
      <c r="D85" s="29" t="str">
        <f t="shared" si="1"/>
        <v>Raghav Jujaray</v>
      </c>
      <c r="E85" s="34">
        <v>50409</v>
      </c>
      <c r="F85" s="36">
        <v>3443</v>
      </c>
      <c r="G85" s="34" t="s">
        <v>190</v>
      </c>
      <c r="H85" s="33" t="s">
        <v>1093</v>
      </c>
      <c r="I85" s="40" t="s">
        <v>1897</v>
      </c>
    </row>
    <row r="86" spans="1:9" x14ac:dyDescent="0.25">
      <c r="A86"/>
      <c r="B86" s="55" t="s">
        <v>1251</v>
      </c>
      <c r="C86" s="26" t="s">
        <v>1252</v>
      </c>
      <c r="D86" s="29" t="str">
        <f t="shared" si="1"/>
        <v>Saad Akhter</v>
      </c>
      <c r="E86" s="34">
        <v>43694</v>
      </c>
      <c r="F86" s="36">
        <v>3443</v>
      </c>
      <c r="G86" s="34" t="s">
        <v>190</v>
      </c>
      <c r="H86" s="33" t="s">
        <v>1093</v>
      </c>
      <c r="I86" s="40" t="s">
        <v>1897</v>
      </c>
    </row>
    <row r="87" spans="1:9" s="17" customFormat="1" x14ac:dyDescent="0.25">
      <c r="B87" s="58" t="s">
        <v>1589</v>
      </c>
      <c r="C87" s="47" t="s">
        <v>147</v>
      </c>
      <c r="D87" s="29" t="str">
        <f t="shared" si="1"/>
        <v>Saravanan Rajendran</v>
      </c>
      <c r="E87" s="34">
        <v>13475</v>
      </c>
      <c r="F87" s="36">
        <v>3443</v>
      </c>
      <c r="G87" s="34" t="s">
        <v>190</v>
      </c>
      <c r="H87" s="33" t="s">
        <v>1093</v>
      </c>
      <c r="I87" s="40" t="s">
        <v>1897</v>
      </c>
    </row>
    <row r="88" spans="1:9" x14ac:dyDescent="0.25">
      <c r="A88"/>
      <c r="B88" s="56" t="s">
        <v>203</v>
      </c>
      <c r="C88" s="47" t="s">
        <v>189</v>
      </c>
      <c r="D88" s="29" t="str">
        <f t="shared" si="1"/>
        <v>Satir Rizvi</v>
      </c>
      <c r="E88" s="34" t="s">
        <v>1588</v>
      </c>
      <c r="F88" s="36">
        <v>3443</v>
      </c>
      <c r="G88" s="34" t="s">
        <v>190</v>
      </c>
      <c r="H88" s="33" t="s">
        <v>1093</v>
      </c>
      <c r="I88" s="40" t="s">
        <v>1897</v>
      </c>
    </row>
    <row r="89" spans="1:9" s="17" customFormat="1" x14ac:dyDescent="0.25">
      <c r="B89" s="55" t="s">
        <v>196</v>
      </c>
      <c r="C89" s="26" t="s">
        <v>193</v>
      </c>
      <c r="D89" s="29" t="str">
        <f t="shared" si="1"/>
        <v>Subin Pillai</v>
      </c>
      <c r="E89" s="34">
        <v>43683</v>
      </c>
      <c r="F89" s="36">
        <v>3443</v>
      </c>
      <c r="G89" s="34" t="s">
        <v>190</v>
      </c>
      <c r="H89" s="33" t="s">
        <v>1093</v>
      </c>
      <c r="I89" s="40" t="s">
        <v>1897</v>
      </c>
    </row>
    <row r="90" spans="1:9" s="17" customFormat="1" x14ac:dyDescent="0.25">
      <c r="B90" s="55" t="s">
        <v>1582</v>
      </c>
      <c r="C90" s="26" t="s">
        <v>210</v>
      </c>
      <c r="D90" s="29" t="str">
        <f t="shared" si="1"/>
        <v>Syed Salman Hussain</v>
      </c>
      <c r="E90" s="45" t="s">
        <v>1583</v>
      </c>
      <c r="F90" s="36">
        <v>3443</v>
      </c>
      <c r="G90" s="34" t="s">
        <v>190</v>
      </c>
      <c r="H90" s="33" t="s">
        <v>1093</v>
      </c>
      <c r="I90" s="40" t="s">
        <v>1897</v>
      </c>
    </row>
    <row r="91" spans="1:9" s="17" customFormat="1" x14ac:dyDescent="0.25">
      <c r="B91" s="55" t="s">
        <v>1254</v>
      </c>
      <c r="C91" s="26" t="s">
        <v>357</v>
      </c>
      <c r="D91" s="29" t="str">
        <f t="shared" si="1"/>
        <v>Umer Syed</v>
      </c>
      <c r="E91" s="34" t="s">
        <v>1584</v>
      </c>
      <c r="F91" s="36">
        <v>3443</v>
      </c>
      <c r="G91" s="34" t="s">
        <v>190</v>
      </c>
      <c r="H91" s="33" t="s">
        <v>1093</v>
      </c>
      <c r="I91" s="40" t="s">
        <v>1897</v>
      </c>
    </row>
    <row r="92" spans="1:9" s="17" customFormat="1" x14ac:dyDescent="0.25">
      <c r="B92" s="55" t="s">
        <v>207</v>
      </c>
      <c r="C92" s="26" t="s">
        <v>208</v>
      </c>
      <c r="D92" s="29" t="str">
        <f t="shared" si="1"/>
        <v>Veerender Saxena</v>
      </c>
      <c r="E92" s="34" t="s">
        <v>1592</v>
      </c>
      <c r="F92" s="36">
        <v>3443</v>
      </c>
      <c r="G92" s="34" t="s">
        <v>190</v>
      </c>
      <c r="H92" s="33" t="s">
        <v>1093</v>
      </c>
      <c r="I92" s="40" t="s">
        <v>1897</v>
      </c>
    </row>
    <row r="93" spans="1:9" s="17" customFormat="1" x14ac:dyDescent="0.25">
      <c r="B93" s="55" t="s">
        <v>211</v>
      </c>
      <c r="C93" s="26" t="s">
        <v>151</v>
      </c>
      <c r="D93" s="29" t="str">
        <f t="shared" si="1"/>
        <v>Viswanath Subramanian</v>
      </c>
      <c r="E93" s="34" t="s">
        <v>1593</v>
      </c>
      <c r="F93" s="36">
        <v>3443</v>
      </c>
      <c r="G93" s="34" t="s">
        <v>190</v>
      </c>
      <c r="H93" s="33" t="s">
        <v>1093</v>
      </c>
      <c r="I93" s="40" t="s">
        <v>1897</v>
      </c>
    </row>
    <row r="94" spans="1:9" s="17" customFormat="1" x14ac:dyDescent="0.25">
      <c r="B94" s="55" t="s">
        <v>197</v>
      </c>
      <c r="C94" s="26" t="s">
        <v>189</v>
      </c>
      <c r="D94" s="29" t="str">
        <f t="shared" si="1"/>
        <v>Wahad Rizvi</v>
      </c>
      <c r="E94" s="34">
        <v>43764</v>
      </c>
      <c r="F94" s="36">
        <v>3443</v>
      </c>
      <c r="G94" s="34" t="s">
        <v>190</v>
      </c>
      <c r="H94" s="33" t="s">
        <v>1093</v>
      </c>
      <c r="I94" s="40" t="s">
        <v>1897</v>
      </c>
    </row>
    <row r="95" spans="1:9" s="17" customFormat="1" x14ac:dyDescent="0.25">
      <c r="B95" s="55" t="s">
        <v>198</v>
      </c>
      <c r="C95" s="26" t="s">
        <v>189</v>
      </c>
      <c r="D95" s="29" t="str">
        <f t="shared" si="1"/>
        <v>Wasi Rizvi</v>
      </c>
      <c r="E95" s="34">
        <v>43680</v>
      </c>
      <c r="F95" s="36">
        <v>3443</v>
      </c>
      <c r="G95" s="34" t="s">
        <v>190</v>
      </c>
      <c r="H95" s="33" t="s">
        <v>1093</v>
      </c>
      <c r="I95" s="40" t="s">
        <v>1897</v>
      </c>
    </row>
    <row r="96" spans="1:9" s="17" customFormat="1" x14ac:dyDescent="0.25">
      <c r="B96" s="55" t="s">
        <v>199</v>
      </c>
      <c r="C96" s="26" t="s">
        <v>200</v>
      </c>
      <c r="D96" s="29" t="str">
        <f t="shared" si="1"/>
        <v>Yasim Jafri</v>
      </c>
      <c r="E96" s="34">
        <v>43699</v>
      </c>
      <c r="F96" s="36">
        <v>3443</v>
      </c>
      <c r="G96" s="34" t="s">
        <v>190</v>
      </c>
      <c r="H96" s="33" t="s">
        <v>1093</v>
      </c>
      <c r="I96" s="40" t="s">
        <v>1897</v>
      </c>
    </row>
    <row r="97" spans="1:9" s="17" customFormat="1" x14ac:dyDescent="0.25">
      <c r="B97" s="56" t="s">
        <v>212</v>
      </c>
      <c r="C97" s="47" t="s">
        <v>213</v>
      </c>
      <c r="D97" s="29" t="str">
        <f t="shared" si="1"/>
        <v>Zohair Ahmed</v>
      </c>
      <c r="E97" s="34" t="s">
        <v>1594</v>
      </c>
      <c r="F97" s="36">
        <v>3443</v>
      </c>
      <c r="G97" s="34" t="s">
        <v>190</v>
      </c>
      <c r="H97" s="33" t="s">
        <v>1093</v>
      </c>
      <c r="I97" s="40" t="s">
        <v>1897</v>
      </c>
    </row>
    <row r="98" spans="1:9" x14ac:dyDescent="0.25">
      <c r="A98"/>
      <c r="B98" s="55" t="s">
        <v>239</v>
      </c>
      <c r="C98" s="26" t="s">
        <v>240</v>
      </c>
      <c r="D98" s="29" t="str">
        <f t="shared" si="1"/>
        <v>Aloke Deb</v>
      </c>
      <c r="E98" s="36">
        <v>43649</v>
      </c>
      <c r="F98" s="36">
        <v>3896</v>
      </c>
      <c r="G98" s="34" t="s">
        <v>222</v>
      </c>
      <c r="H98" s="33" t="s">
        <v>1093</v>
      </c>
      <c r="I98" s="40" t="s">
        <v>1898</v>
      </c>
    </row>
    <row r="99" spans="1:9" x14ac:dyDescent="0.25">
      <c r="A99"/>
      <c r="B99" s="55" t="s">
        <v>233</v>
      </c>
      <c r="C99" s="26" t="s">
        <v>234</v>
      </c>
      <c r="D99" s="29" t="str">
        <f t="shared" si="1"/>
        <v>Anagh Verma</v>
      </c>
      <c r="E99" s="36">
        <v>43650</v>
      </c>
      <c r="F99" s="36">
        <v>3896</v>
      </c>
      <c r="G99" s="34" t="s">
        <v>222</v>
      </c>
      <c r="H99" s="33" t="s">
        <v>1093</v>
      </c>
      <c r="I99" s="40" t="s">
        <v>1898</v>
      </c>
    </row>
    <row r="100" spans="1:9" x14ac:dyDescent="0.25">
      <c r="A100"/>
      <c r="B100" s="55" t="s">
        <v>235</v>
      </c>
      <c r="C100" s="26" t="s">
        <v>236</v>
      </c>
      <c r="D100" s="29" t="str">
        <f t="shared" si="1"/>
        <v>B Shankar Upadhyay</v>
      </c>
      <c r="E100" s="36">
        <v>43651</v>
      </c>
      <c r="F100" s="36">
        <v>3896</v>
      </c>
      <c r="G100" s="34" t="s">
        <v>222</v>
      </c>
      <c r="H100" s="33" t="s">
        <v>1093</v>
      </c>
      <c r="I100" s="40" t="s">
        <v>1898</v>
      </c>
    </row>
    <row r="101" spans="1:9" x14ac:dyDescent="0.25">
      <c r="A101"/>
      <c r="B101" s="55" t="s">
        <v>237</v>
      </c>
      <c r="C101" s="26" t="s">
        <v>238</v>
      </c>
      <c r="D101" s="29" t="str">
        <f t="shared" si="1"/>
        <v>Dinakar Anumolu</v>
      </c>
      <c r="E101" s="36">
        <v>43653</v>
      </c>
      <c r="F101" s="36">
        <v>3896</v>
      </c>
      <c r="G101" s="34" t="s">
        <v>222</v>
      </c>
      <c r="H101" s="33" t="s">
        <v>1093</v>
      </c>
      <c r="I101" s="40" t="s">
        <v>1898</v>
      </c>
    </row>
    <row r="102" spans="1:9" s="17" customFormat="1" x14ac:dyDescent="0.25">
      <c r="B102" s="55" t="s">
        <v>1432</v>
      </c>
      <c r="C102" s="26" t="s">
        <v>923</v>
      </c>
      <c r="D102" s="29" t="str">
        <f t="shared" si="1"/>
        <v>Dhinakar Vishwanathan</v>
      </c>
      <c r="E102" s="36">
        <v>43652</v>
      </c>
      <c r="F102" s="36">
        <v>3896</v>
      </c>
      <c r="G102" s="34" t="s">
        <v>222</v>
      </c>
      <c r="H102" s="33" t="s">
        <v>1093</v>
      </c>
      <c r="I102" s="40" t="s">
        <v>1898</v>
      </c>
    </row>
    <row r="103" spans="1:9" x14ac:dyDescent="0.25">
      <c r="A103"/>
      <c r="B103" s="55" t="s">
        <v>223</v>
      </c>
      <c r="C103" s="26" t="s">
        <v>224</v>
      </c>
      <c r="D103" s="29" t="str">
        <f t="shared" si="1"/>
        <v>Girish Sankar</v>
      </c>
      <c r="E103" s="36">
        <v>43654</v>
      </c>
      <c r="F103" s="36">
        <v>3896</v>
      </c>
      <c r="G103" s="34" t="s">
        <v>222</v>
      </c>
      <c r="H103" s="33" t="s">
        <v>1093</v>
      </c>
      <c r="I103" s="40" t="s">
        <v>1898</v>
      </c>
    </row>
    <row r="104" spans="1:9" x14ac:dyDescent="0.25">
      <c r="A104"/>
      <c r="B104" s="55" t="s">
        <v>225</v>
      </c>
      <c r="C104" s="26" t="s">
        <v>226</v>
      </c>
      <c r="D104" s="29" t="str">
        <f t="shared" si="1"/>
        <v>Mahesh Thatavarthi</v>
      </c>
      <c r="E104" s="36">
        <v>43655</v>
      </c>
      <c r="F104" s="36">
        <v>3896</v>
      </c>
      <c r="G104" s="34" t="s">
        <v>222</v>
      </c>
      <c r="H104" s="33" t="s">
        <v>1093</v>
      </c>
      <c r="I104" s="40" t="s">
        <v>1898</v>
      </c>
    </row>
    <row r="105" spans="1:9" x14ac:dyDescent="0.25">
      <c r="A105"/>
      <c r="B105" s="55" t="s">
        <v>241</v>
      </c>
      <c r="C105" s="26" t="s">
        <v>242</v>
      </c>
      <c r="D105" s="29" t="str">
        <f t="shared" si="1"/>
        <v>Puruchottaman Deenadayalan</v>
      </c>
      <c r="E105" s="36">
        <v>43656</v>
      </c>
      <c r="F105" s="36">
        <v>3896</v>
      </c>
      <c r="G105" s="34" t="s">
        <v>222</v>
      </c>
      <c r="H105" s="33" t="s">
        <v>1093</v>
      </c>
      <c r="I105" s="40" t="s">
        <v>1898</v>
      </c>
    </row>
    <row r="106" spans="1:9" x14ac:dyDescent="0.25">
      <c r="A106"/>
      <c r="B106" s="55" t="s">
        <v>229</v>
      </c>
      <c r="C106" s="26" t="s">
        <v>230</v>
      </c>
      <c r="D106" s="29" t="str">
        <f t="shared" si="1"/>
        <v>Rahul Rajhans</v>
      </c>
      <c r="E106" s="36">
        <v>48701</v>
      </c>
      <c r="F106" s="36">
        <v>3896</v>
      </c>
      <c r="G106" s="34" t="s">
        <v>222</v>
      </c>
      <c r="H106" s="33" t="s">
        <v>1093</v>
      </c>
      <c r="I106" s="40" t="s">
        <v>1898</v>
      </c>
    </row>
    <row r="107" spans="1:9" x14ac:dyDescent="0.25">
      <c r="A107"/>
      <c r="B107" s="55" t="s">
        <v>243</v>
      </c>
      <c r="C107" s="26" t="s">
        <v>29</v>
      </c>
      <c r="D107" s="29" t="str">
        <f t="shared" si="1"/>
        <v>Rajeev Kumar</v>
      </c>
      <c r="E107" s="36">
        <v>43657</v>
      </c>
      <c r="F107" s="36">
        <v>3896</v>
      </c>
      <c r="G107" s="34" t="s">
        <v>222</v>
      </c>
      <c r="H107" s="33" t="s">
        <v>1093</v>
      </c>
      <c r="I107" s="40" t="s">
        <v>1898</v>
      </c>
    </row>
    <row r="108" spans="1:9" x14ac:dyDescent="0.25">
      <c r="A108"/>
      <c r="B108" s="55" t="s">
        <v>244</v>
      </c>
      <c r="C108" s="26" t="s">
        <v>245</v>
      </c>
      <c r="D108" s="29" t="str">
        <f t="shared" si="1"/>
        <v>Shalin Nath</v>
      </c>
      <c r="E108" s="36">
        <v>43648</v>
      </c>
      <c r="F108" s="36">
        <v>3896</v>
      </c>
      <c r="G108" s="34" t="s">
        <v>222</v>
      </c>
      <c r="H108" s="33" t="s">
        <v>1093</v>
      </c>
      <c r="I108" s="40" t="s">
        <v>1898</v>
      </c>
    </row>
    <row r="109" spans="1:9" x14ac:dyDescent="0.25">
      <c r="A109"/>
      <c r="B109" s="55" t="s">
        <v>220</v>
      </c>
      <c r="C109" s="26" t="s">
        <v>221</v>
      </c>
      <c r="D109" s="29" t="str">
        <f t="shared" si="1"/>
        <v>Sumit Jha</v>
      </c>
      <c r="E109" s="36">
        <v>43660</v>
      </c>
      <c r="F109" s="36">
        <v>3896</v>
      </c>
      <c r="G109" s="34" t="s">
        <v>222</v>
      </c>
      <c r="H109" s="33" t="s">
        <v>1093</v>
      </c>
      <c r="I109" s="40" t="s">
        <v>1898</v>
      </c>
    </row>
    <row r="110" spans="1:9" x14ac:dyDescent="0.25">
      <c r="A110"/>
      <c r="B110" s="55" t="s">
        <v>231</v>
      </c>
      <c r="C110" s="26" t="s">
        <v>232</v>
      </c>
      <c r="D110" s="29" t="str">
        <f t="shared" si="1"/>
        <v>Tushar Nigam</v>
      </c>
      <c r="E110" s="36">
        <v>43661</v>
      </c>
      <c r="F110" s="36">
        <v>3896</v>
      </c>
      <c r="G110" s="34" t="s">
        <v>222</v>
      </c>
      <c r="H110" s="33" t="s">
        <v>1093</v>
      </c>
      <c r="I110" s="40" t="s">
        <v>1898</v>
      </c>
    </row>
    <row r="111" spans="1:9" x14ac:dyDescent="0.25">
      <c r="A111"/>
      <c r="B111" s="55" t="s">
        <v>227</v>
      </c>
      <c r="C111" s="26" t="s">
        <v>228</v>
      </c>
      <c r="D111" s="29" t="str">
        <f t="shared" si="1"/>
        <v>Vishal Upad</v>
      </c>
      <c r="E111" s="36">
        <v>43647</v>
      </c>
      <c r="F111" s="36">
        <v>3896</v>
      </c>
      <c r="G111" s="34" t="s">
        <v>222</v>
      </c>
      <c r="H111" s="33" t="s">
        <v>1093</v>
      </c>
      <c r="I111" s="40" t="s">
        <v>1898</v>
      </c>
    </row>
    <row r="112" spans="1:9" x14ac:dyDescent="0.25">
      <c r="A112"/>
      <c r="B112" s="56" t="s">
        <v>246</v>
      </c>
      <c r="C112" s="47" t="s">
        <v>143</v>
      </c>
      <c r="D112" s="29" t="str">
        <f t="shared" si="1"/>
        <v>Vivek Krishnan</v>
      </c>
      <c r="E112" s="50" t="s">
        <v>1598</v>
      </c>
      <c r="F112" s="36">
        <v>3896</v>
      </c>
      <c r="G112" s="34" t="s">
        <v>222</v>
      </c>
      <c r="H112" s="33" t="s">
        <v>1093</v>
      </c>
      <c r="I112" s="40" t="s">
        <v>1898</v>
      </c>
    </row>
    <row r="113" spans="1:9" x14ac:dyDescent="0.25">
      <c r="A113"/>
      <c r="B113" s="53" t="s">
        <v>290</v>
      </c>
      <c r="C113" s="29" t="s">
        <v>291</v>
      </c>
      <c r="D113" s="29" t="str">
        <f t="shared" si="1"/>
        <v>Abhi Mukundan</v>
      </c>
      <c r="E113" s="30">
        <v>64148</v>
      </c>
      <c r="F113" s="36">
        <v>3007</v>
      </c>
      <c r="G113" s="30" t="s">
        <v>1096</v>
      </c>
      <c r="H113" s="33" t="s">
        <v>1093</v>
      </c>
      <c r="I113" s="40" t="s">
        <v>1899</v>
      </c>
    </row>
    <row r="114" spans="1:9" x14ac:dyDescent="0.25">
      <c r="A114"/>
      <c r="B114" s="53" t="s">
        <v>280</v>
      </c>
      <c r="C114" s="29" t="s">
        <v>281</v>
      </c>
      <c r="D114" s="29" t="str">
        <f t="shared" si="1"/>
        <v>Anand Palanisamy</v>
      </c>
      <c r="E114" s="30">
        <v>64149</v>
      </c>
      <c r="F114" s="36">
        <v>3007</v>
      </c>
      <c r="G114" s="30" t="s">
        <v>1096</v>
      </c>
      <c r="H114" s="33" t="s">
        <v>1093</v>
      </c>
      <c r="I114" s="40" t="s">
        <v>1899</v>
      </c>
    </row>
    <row r="115" spans="1:9" x14ac:dyDescent="0.25">
      <c r="A115"/>
      <c r="B115" s="53" t="s">
        <v>1604</v>
      </c>
      <c r="C115" s="29" t="s">
        <v>285</v>
      </c>
      <c r="D115" s="29" t="str">
        <f t="shared" si="1"/>
        <v>Arvind Reddy Kallu</v>
      </c>
      <c r="E115" s="30">
        <v>36053</v>
      </c>
      <c r="F115" s="36">
        <v>3007</v>
      </c>
      <c r="G115" s="30" t="s">
        <v>1096</v>
      </c>
      <c r="H115" s="33" t="s">
        <v>1093</v>
      </c>
      <c r="I115" s="40" t="s">
        <v>1899</v>
      </c>
    </row>
    <row r="116" spans="1:9" x14ac:dyDescent="0.25">
      <c r="A116"/>
      <c r="B116" s="53" t="s">
        <v>303</v>
      </c>
      <c r="C116" s="29" t="s">
        <v>304</v>
      </c>
      <c r="D116" s="29" t="str">
        <f t="shared" si="1"/>
        <v>Bala Krishnamurti</v>
      </c>
      <c r="E116" s="30">
        <v>33489</v>
      </c>
      <c r="F116" s="36">
        <v>3007</v>
      </c>
      <c r="G116" s="30" t="s">
        <v>1096</v>
      </c>
      <c r="H116" s="33" t="s">
        <v>1093</v>
      </c>
      <c r="I116" s="40" t="s">
        <v>1899</v>
      </c>
    </row>
    <row r="117" spans="1:9" x14ac:dyDescent="0.25">
      <c r="A117"/>
      <c r="B117" s="53" t="s">
        <v>297</v>
      </c>
      <c r="C117" s="29" t="s">
        <v>1553</v>
      </c>
      <c r="D117" s="29" t="str">
        <f t="shared" si="1"/>
        <v>Bharath Bommareddy</v>
      </c>
      <c r="E117" s="36">
        <v>64150</v>
      </c>
      <c r="F117" s="36">
        <v>3007</v>
      </c>
      <c r="G117" s="30" t="s">
        <v>1096</v>
      </c>
      <c r="H117" s="33" t="s">
        <v>1093</v>
      </c>
      <c r="I117" s="40" t="s">
        <v>1899</v>
      </c>
    </row>
    <row r="118" spans="1:9" x14ac:dyDescent="0.25">
      <c r="A118"/>
      <c r="B118" s="59" t="s">
        <v>311</v>
      </c>
      <c r="C118" s="49" t="s">
        <v>312</v>
      </c>
      <c r="D118" s="29" t="str">
        <f t="shared" si="1"/>
        <v>Dayanand Sambandam</v>
      </c>
      <c r="E118" s="48" t="s">
        <v>1621</v>
      </c>
      <c r="F118" s="36">
        <v>3007</v>
      </c>
      <c r="G118" s="30" t="s">
        <v>1096</v>
      </c>
      <c r="H118" s="33" t="s">
        <v>1093</v>
      </c>
      <c r="I118" s="40" t="s">
        <v>1899</v>
      </c>
    </row>
    <row r="119" spans="1:9" x14ac:dyDescent="0.25">
      <c r="A119"/>
      <c r="B119" s="53" t="s">
        <v>292</v>
      </c>
      <c r="C119" s="29" t="s">
        <v>106</v>
      </c>
      <c r="D119" s="29" t="str">
        <f t="shared" si="1"/>
        <v>Devender Reddy</v>
      </c>
      <c r="E119" s="30">
        <v>33491</v>
      </c>
      <c r="F119" s="36">
        <v>3007</v>
      </c>
      <c r="G119" s="30" t="s">
        <v>1096</v>
      </c>
      <c r="H119" s="33" t="s">
        <v>1093</v>
      </c>
      <c r="I119" s="40" t="s">
        <v>1899</v>
      </c>
    </row>
    <row r="120" spans="1:9" x14ac:dyDescent="0.25">
      <c r="A120"/>
      <c r="B120" s="53" t="s">
        <v>302</v>
      </c>
      <c r="C120" s="29" t="s">
        <v>35</v>
      </c>
      <c r="D120" s="29" t="str">
        <f t="shared" si="1"/>
        <v>Jagpreet Singh</v>
      </c>
      <c r="E120" s="30">
        <v>49013</v>
      </c>
      <c r="F120" s="36">
        <v>3007</v>
      </c>
      <c r="G120" s="30" t="s">
        <v>1096</v>
      </c>
      <c r="H120" s="33" t="s">
        <v>1093</v>
      </c>
      <c r="I120" s="40" t="s">
        <v>1899</v>
      </c>
    </row>
    <row r="121" spans="1:9" x14ac:dyDescent="0.25">
      <c r="A121"/>
      <c r="B121" s="53" t="s">
        <v>29</v>
      </c>
      <c r="C121" s="29" t="s">
        <v>287</v>
      </c>
      <c r="D121" s="29" t="str">
        <f t="shared" si="1"/>
        <v>Kumar Adusumilli</v>
      </c>
      <c r="E121" s="30">
        <v>49007</v>
      </c>
      <c r="F121" s="36">
        <v>3007</v>
      </c>
      <c r="G121" s="30" t="s">
        <v>1096</v>
      </c>
      <c r="H121" s="33" t="s">
        <v>1093</v>
      </c>
      <c r="I121" s="40" t="s">
        <v>1899</v>
      </c>
    </row>
    <row r="122" spans="1:9" x14ac:dyDescent="0.25">
      <c r="A122"/>
      <c r="B122" s="53" t="s">
        <v>305</v>
      </c>
      <c r="C122" s="29" t="s">
        <v>306</v>
      </c>
      <c r="D122" s="29" t="str">
        <f t="shared" si="1"/>
        <v>Manmohan Akavaram</v>
      </c>
      <c r="E122" s="30">
        <v>33495</v>
      </c>
      <c r="F122" s="36">
        <v>3007</v>
      </c>
      <c r="G122" s="30" t="s">
        <v>1096</v>
      </c>
      <c r="H122" s="33" t="s">
        <v>1093</v>
      </c>
      <c r="I122" s="40" t="s">
        <v>1899</v>
      </c>
    </row>
    <row r="123" spans="1:9" x14ac:dyDescent="0.25">
      <c r="A123"/>
      <c r="B123" s="60" t="s">
        <v>912</v>
      </c>
      <c r="C123" s="29" t="s">
        <v>293</v>
      </c>
      <c r="D123" s="29" t="str">
        <f t="shared" si="1"/>
        <v>Muthukumaran Ramalingam</v>
      </c>
      <c r="E123" s="30">
        <v>43773</v>
      </c>
      <c r="F123" s="36">
        <v>3007</v>
      </c>
      <c r="G123" s="30" t="s">
        <v>1096</v>
      </c>
      <c r="H123" s="33" t="s">
        <v>1093</v>
      </c>
      <c r="I123" s="40" t="s">
        <v>1899</v>
      </c>
    </row>
    <row r="124" spans="1:9" x14ac:dyDescent="0.25">
      <c r="A124"/>
      <c r="B124" s="53" t="s">
        <v>368</v>
      </c>
      <c r="C124" s="29" t="s">
        <v>277</v>
      </c>
      <c r="D124" s="29" t="str">
        <f t="shared" si="1"/>
        <v>Nikhil Thatte</v>
      </c>
      <c r="E124" s="30">
        <v>64159</v>
      </c>
      <c r="F124" s="36">
        <v>3007</v>
      </c>
      <c r="G124" s="30" t="s">
        <v>1096</v>
      </c>
      <c r="H124" s="33" t="s">
        <v>1093</v>
      </c>
      <c r="I124" s="40" t="s">
        <v>1899</v>
      </c>
    </row>
    <row r="125" spans="1:9" x14ac:dyDescent="0.25">
      <c r="A125"/>
      <c r="B125" s="53" t="s">
        <v>294</v>
      </c>
      <c r="C125" s="29" t="s">
        <v>35</v>
      </c>
      <c r="D125" s="29" t="str">
        <f t="shared" si="1"/>
        <v>Nirbhay Singh</v>
      </c>
      <c r="E125" s="36">
        <v>61587</v>
      </c>
      <c r="F125" s="36">
        <v>3007</v>
      </c>
      <c r="G125" s="30" t="s">
        <v>1096</v>
      </c>
      <c r="H125" s="33" t="s">
        <v>1093</v>
      </c>
      <c r="I125" s="40" t="s">
        <v>1899</v>
      </c>
    </row>
    <row r="126" spans="1:9" x14ac:dyDescent="0.25">
      <c r="A126"/>
      <c r="B126" s="53" t="s">
        <v>278</v>
      </c>
      <c r="C126" s="29" t="s">
        <v>279</v>
      </c>
      <c r="D126" s="29" t="str">
        <f t="shared" si="1"/>
        <v>Nitin Grover</v>
      </c>
      <c r="E126" s="36">
        <v>33496</v>
      </c>
      <c r="F126" s="36">
        <v>3007</v>
      </c>
      <c r="G126" s="30" t="s">
        <v>1096</v>
      </c>
      <c r="H126" s="33" t="s">
        <v>1093</v>
      </c>
      <c r="I126" s="40" t="s">
        <v>1899</v>
      </c>
    </row>
    <row r="127" spans="1:9" x14ac:dyDescent="0.25">
      <c r="A127"/>
      <c r="B127" s="53" t="s">
        <v>205</v>
      </c>
      <c r="C127" s="29" t="s">
        <v>313</v>
      </c>
      <c r="D127" s="29" t="str">
        <f t="shared" si="1"/>
        <v>Praveen Sekar</v>
      </c>
      <c r="E127" s="30">
        <v>64162</v>
      </c>
      <c r="F127" s="36">
        <v>3007</v>
      </c>
      <c r="G127" s="30" t="s">
        <v>1096</v>
      </c>
      <c r="H127" s="33" t="s">
        <v>1093</v>
      </c>
      <c r="I127" s="40" t="s">
        <v>1899</v>
      </c>
    </row>
    <row r="128" spans="1:9" x14ac:dyDescent="0.25">
      <c r="A128"/>
      <c r="B128" s="53" t="s">
        <v>229</v>
      </c>
      <c r="C128" s="29" t="s">
        <v>308</v>
      </c>
      <c r="D128" s="29" t="str">
        <f t="shared" si="1"/>
        <v>Rahul Deep</v>
      </c>
      <c r="E128" s="30">
        <v>64164</v>
      </c>
      <c r="F128" s="36">
        <v>3007</v>
      </c>
      <c r="G128" s="30" t="s">
        <v>1096</v>
      </c>
      <c r="H128" s="33" t="s">
        <v>1093</v>
      </c>
      <c r="I128" s="40" t="s">
        <v>1899</v>
      </c>
    </row>
    <row r="129" spans="1:9" s="17" customFormat="1" x14ac:dyDescent="0.25">
      <c r="B129" s="53" t="s">
        <v>295</v>
      </c>
      <c r="C129" s="29" t="s">
        <v>296</v>
      </c>
      <c r="D129" s="29" t="str">
        <f t="shared" si="1"/>
        <v>Ramakrishna Pujari</v>
      </c>
      <c r="E129" s="36">
        <v>33498</v>
      </c>
      <c r="F129" s="36">
        <v>3007</v>
      </c>
      <c r="G129" s="30" t="s">
        <v>1096</v>
      </c>
      <c r="H129" s="33" t="s">
        <v>1093</v>
      </c>
      <c r="I129" s="40" t="s">
        <v>1899</v>
      </c>
    </row>
    <row r="130" spans="1:9" s="17" customFormat="1" x14ac:dyDescent="0.25">
      <c r="B130" s="53" t="s">
        <v>298</v>
      </c>
      <c r="C130" s="29" t="s">
        <v>299</v>
      </c>
      <c r="D130" s="29" t="str">
        <f t="shared" si="1"/>
        <v>Sai Krishna Ganavalli</v>
      </c>
      <c r="E130" s="36">
        <v>49010</v>
      </c>
      <c r="F130" s="36">
        <v>3007</v>
      </c>
      <c r="G130" s="30" t="s">
        <v>1096</v>
      </c>
      <c r="H130" s="33" t="s">
        <v>1093</v>
      </c>
      <c r="I130" s="40" t="s">
        <v>1899</v>
      </c>
    </row>
    <row r="131" spans="1:9" s="17" customFormat="1" x14ac:dyDescent="0.25">
      <c r="B131" s="53" t="s">
        <v>520</v>
      </c>
      <c r="C131" s="29" t="s">
        <v>286</v>
      </c>
      <c r="D131" s="29" t="str">
        <f t="shared" ref="D131:D194" si="2">CONCATENATE(B131," ",C131)</f>
        <v>Sandeep Narayana</v>
      </c>
      <c r="E131" s="36">
        <v>64160</v>
      </c>
      <c r="F131" s="36">
        <v>3007</v>
      </c>
      <c r="G131" s="30" t="s">
        <v>1096</v>
      </c>
      <c r="H131" s="33" t="s">
        <v>1093</v>
      </c>
      <c r="I131" s="40" t="s">
        <v>1899</v>
      </c>
    </row>
    <row r="132" spans="1:9" s="17" customFormat="1" x14ac:dyDescent="0.25">
      <c r="B132" s="53" t="s">
        <v>1237</v>
      </c>
      <c r="C132" s="29" t="s">
        <v>276</v>
      </c>
      <c r="D132" s="29" t="str">
        <f t="shared" si="2"/>
        <v>Sathish Durairaj</v>
      </c>
      <c r="E132" s="36">
        <v>64161</v>
      </c>
      <c r="F132" s="36">
        <v>3007</v>
      </c>
      <c r="G132" s="30" t="s">
        <v>1096</v>
      </c>
      <c r="H132" s="33" t="s">
        <v>1093</v>
      </c>
      <c r="I132" s="40" t="s">
        <v>1899</v>
      </c>
    </row>
    <row r="133" spans="1:9" s="17" customFormat="1" x14ac:dyDescent="0.25">
      <c r="B133" s="53" t="s">
        <v>300</v>
      </c>
      <c r="C133" s="29" t="s">
        <v>301</v>
      </c>
      <c r="D133" s="29" t="str">
        <f t="shared" si="2"/>
        <v>Shashidhar Thota</v>
      </c>
      <c r="E133" s="30">
        <v>49014</v>
      </c>
      <c r="F133" s="36">
        <v>3007</v>
      </c>
      <c r="G133" s="30" t="s">
        <v>1096</v>
      </c>
      <c r="H133" s="33" t="s">
        <v>1093</v>
      </c>
      <c r="I133" s="40" t="s">
        <v>1899</v>
      </c>
    </row>
    <row r="134" spans="1:9" s="17" customFormat="1" x14ac:dyDescent="0.25">
      <c r="B134" s="53" t="s">
        <v>1170</v>
      </c>
      <c r="C134" s="29" t="s">
        <v>283</v>
      </c>
      <c r="D134" s="29" t="str">
        <f t="shared" si="2"/>
        <v>Sohin Chhatrala</v>
      </c>
      <c r="E134" s="36">
        <v>33503</v>
      </c>
      <c r="F134" s="36">
        <v>3007</v>
      </c>
      <c r="G134" s="30" t="s">
        <v>1096</v>
      </c>
      <c r="H134" s="33" t="s">
        <v>1093</v>
      </c>
      <c r="I134" s="40" t="s">
        <v>1899</v>
      </c>
    </row>
    <row r="135" spans="1:9" s="17" customFormat="1" x14ac:dyDescent="0.25">
      <c r="B135" s="53" t="s">
        <v>388</v>
      </c>
      <c r="C135" s="29" t="s">
        <v>284</v>
      </c>
      <c r="D135" s="29" t="str">
        <f t="shared" si="2"/>
        <v>Srikanth Lakkaraju</v>
      </c>
      <c r="E135" s="36">
        <v>33505</v>
      </c>
      <c r="F135" s="36">
        <v>3007</v>
      </c>
      <c r="G135" s="30" t="s">
        <v>1096</v>
      </c>
      <c r="H135" s="33" t="s">
        <v>1093</v>
      </c>
      <c r="I135" s="40" t="s">
        <v>1899</v>
      </c>
    </row>
    <row r="136" spans="1:9" s="17" customFormat="1" x14ac:dyDescent="0.25">
      <c r="B136" s="53" t="s">
        <v>32</v>
      </c>
      <c r="C136" s="29" t="s">
        <v>310</v>
      </c>
      <c r="D136" s="29" t="str">
        <f t="shared" si="2"/>
        <v>Sumanth Koganti</v>
      </c>
      <c r="E136" s="36">
        <v>64166</v>
      </c>
      <c r="F136" s="36">
        <v>3007</v>
      </c>
      <c r="G136" s="30" t="s">
        <v>1096</v>
      </c>
      <c r="H136" s="33" t="s">
        <v>1093</v>
      </c>
      <c r="I136" s="40" t="s">
        <v>1899</v>
      </c>
    </row>
    <row r="137" spans="1:9" s="17" customFormat="1" x14ac:dyDescent="0.25">
      <c r="B137" s="53" t="s">
        <v>288</v>
      </c>
      <c r="C137" s="29" t="s">
        <v>289</v>
      </c>
      <c r="D137" s="29" t="str">
        <f t="shared" si="2"/>
        <v>Talha Ansari</v>
      </c>
      <c r="E137" s="36" t="s">
        <v>1606</v>
      </c>
      <c r="F137" s="36">
        <v>3007</v>
      </c>
      <c r="G137" s="30" t="s">
        <v>1096</v>
      </c>
      <c r="H137" s="33" t="s">
        <v>1093</v>
      </c>
      <c r="I137" s="40" t="s">
        <v>1899</v>
      </c>
    </row>
    <row r="138" spans="1:9" s="17" customFormat="1" x14ac:dyDescent="0.25">
      <c r="B138" s="53" t="s">
        <v>246</v>
      </c>
      <c r="C138" s="29" t="s">
        <v>261</v>
      </c>
      <c r="D138" s="29" t="str">
        <f t="shared" si="2"/>
        <v>Vivek Arora</v>
      </c>
      <c r="E138" s="36" t="s">
        <v>1607</v>
      </c>
      <c r="F138" s="36">
        <v>3007</v>
      </c>
      <c r="G138" s="30" t="s">
        <v>1096</v>
      </c>
      <c r="H138" s="33" t="s">
        <v>1093</v>
      </c>
      <c r="I138" s="40" t="s">
        <v>1899</v>
      </c>
    </row>
    <row r="139" spans="1:9" x14ac:dyDescent="0.25">
      <c r="A139"/>
      <c r="B139" s="53" t="s">
        <v>323</v>
      </c>
      <c r="C139" s="29" t="s">
        <v>324</v>
      </c>
      <c r="D139" s="29" t="str">
        <f t="shared" si="2"/>
        <v>Abhijeet Yadwadkar</v>
      </c>
      <c r="E139" s="36">
        <v>64169</v>
      </c>
      <c r="F139" s="36">
        <v>3447</v>
      </c>
      <c r="G139" s="35" t="s">
        <v>316</v>
      </c>
      <c r="H139" s="33" t="s">
        <v>1093</v>
      </c>
      <c r="I139" s="40" t="s">
        <v>1900</v>
      </c>
    </row>
    <row r="140" spans="1:9" x14ac:dyDescent="0.25">
      <c r="A140"/>
      <c r="B140" s="53" t="s">
        <v>314</v>
      </c>
      <c r="C140" s="29" t="s">
        <v>315</v>
      </c>
      <c r="D140" s="29" t="str">
        <f t="shared" si="2"/>
        <v>Amit Nahar</v>
      </c>
      <c r="E140" s="36"/>
      <c r="F140" s="36">
        <v>3447</v>
      </c>
      <c r="G140" s="35" t="s">
        <v>316</v>
      </c>
      <c r="H140" s="33" t="s">
        <v>1093</v>
      </c>
      <c r="I140" s="40" t="s">
        <v>1900</v>
      </c>
    </row>
    <row r="141" spans="1:9" x14ac:dyDescent="0.25">
      <c r="A141"/>
      <c r="B141" s="53" t="s">
        <v>36</v>
      </c>
      <c r="C141" s="29" t="s">
        <v>320</v>
      </c>
      <c r="D141" s="29" t="str">
        <f t="shared" si="2"/>
        <v>Deepak Rawat</v>
      </c>
      <c r="E141" s="35"/>
      <c r="F141" s="36">
        <v>3447</v>
      </c>
      <c r="G141" s="35" t="s">
        <v>316</v>
      </c>
      <c r="H141" s="33" t="s">
        <v>1093</v>
      </c>
      <c r="I141" s="40" t="s">
        <v>1900</v>
      </c>
    </row>
    <row r="142" spans="1:9" x14ac:dyDescent="0.25">
      <c r="A142"/>
      <c r="B142" s="53" t="s">
        <v>325</v>
      </c>
      <c r="C142" s="29" t="s">
        <v>326</v>
      </c>
      <c r="D142" s="29" t="str">
        <f t="shared" si="2"/>
        <v>Kailas Magi</v>
      </c>
      <c r="E142" s="52" t="s">
        <v>1620</v>
      </c>
      <c r="F142" s="36">
        <v>3447</v>
      </c>
      <c r="G142" s="35" t="s">
        <v>316</v>
      </c>
      <c r="H142" s="33" t="s">
        <v>1093</v>
      </c>
      <c r="I142" s="40" t="s">
        <v>1900</v>
      </c>
    </row>
    <row r="143" spans="1:9" x14ac:dyDescent="0.25">
      <c r="A143"/>
      <c r="B143" s="53" t="s">
        <v>259</v>
      </c>
      <c r="C143" s="29" t="s">
        <v>322</v>
      </c>
      <c r="D143" s="29" t="str">
        <f t="shared" si="2"/>
        <v>Manish Idnani</v>
      </c>
      <c r="E143" s="35"/>
      <c r="F143" s="36">
        <v>3447</v>
      </c>
      <c r="G143" s="35" t="s">
        <v>316</v>
      </c>
      <c r="H143" s="33" t="s">
        <v>1093</v>
      </c>
      <c r="I143" s="40" t="s">
        <v>1900</v>
      </c>
    </row>
    <row r="144" spans="1:9" x14ac:dyDescent="0.25">
      <c r="A144"/>
      <c r="B144" s="53" t="s">
        <v>327</v>
      </c>
      <c r="C144" s="29" t="s">
        <v>328</v>
      </c>
      <c r="D144" s="29" t="str">
        <f t="shared" si="2"/>
        <v>Sanjay Guin</v>
      </c>
      <c r="E144" s="35"/>
      <c r="F144" s="36">
        <v>3447</v>
      </c>
      <c r="G144" s="35" t="s">
        <v>316</v>
      </c>
      <c r="H144" s="33" t="s">
        <v>1093</v>
      </c>
      <c r="I144" s="40" t="s">
        <v>1900</v>
      </c>
    </row>
    <row r="145" spans="1:9" x14ac:dyDescent="0.25">
      <c r="A145"/>
      <c r="B145" s="53" t="s">
        <v>318</v>
      </c>
      <c r="C145" s="29" t="s">
        <v>319</v>
      </c>
      <c r="D145" s="29" t="str">
        <f t="shared" si="2"/>
        <v>Shridhar Sinha</v>
      </c>
      <c r="E145" s="35"/>
      <c r="F145" s="36">
        <v>3447</v>
      </c>
      <c r="G145" s="35" t="s">
        <v>316</v>
      </c>
      <c r="H145" s="33" t="s">
        <v>1093</v>
      </c>
      <c r="I145" s="40" t="s">
        <v>1900</v>
      </c>
    </row>
    <row r="146" spans="1:9" x14ac:dyDescent="0.25">
      <c r="A146"/>
      <c r="B146" s="53" t="s">
        <v>329</v>
      </c>
      <c r="C146" s="29" t="s">
        <v>330</v>
      </c>
      <c r="D146" s="29" t="str">
        <f t="shared" si="2"/>
        <v>Sudhir Nair</v>
      </c>
      <c r="E146" s="35"/>
      <c r="F146" s="36">
        <v>3447</v>
      </c>
      <c r="G146" s="35" t="s">
        <v>316</v>
      </c>
      <c r="H146" s="33" t="s">
        <v>1093</v>
      </c>
      <c r="I146" s="40" t="s">
        <v>1900</v>
      </c>
    </row>
    <row r="147" spans="1:9" x14ac:dyDescent="0.25">
      <c r="A147"/>
      <c r="B147" s="53" t="s">
        <v>252</v>
      </c>
      <c r="C147" s="29" t="s">
        <v>253</v>
      </c>
      <c r="D147" s="29" t="str">
        <f t="shared" si="2"/>
        <v>Suman Vadlakonda</v>
      </c>
      <c r="E147" s="35"/>
      <c r="F147" s="36">
        <v>3447</v>
      </c>
      <c r="G147" s="35" t="s">
        <v>316</v>
      </c>
      <c r="H147" s="33" t="s">
        <v>1093</v>
      </c>
      <c r="I147" s="40" t="s">
        <v>1900</v>
      </c>
    </row>
    <row r="148" spans="1:9" x14ac:dyDescent="0.25">
      <c r="A148"/>
      <c r="B148" s="53" t="s">
        <v>331</v>
      </c>
      <c r="C148" s="29" t="s">
        <v>332</v>
      </c>
      <c r="D148" s="29" t="str">
        <f t="shared" si="2"/>
        <v>Vikas Thorat</v>
      </c>
      <c r="E148" s="35"/>
      <c r="F148" s="36">
        <v>3447</v>
      </c>
      <c r="G148" s="35" t="s">
        <v>316</v>
      </c>
      <c r="H148" s="33" t="s">
        <v>1093</v>
      </c>
      <c r="I148" s="40" t="s">
        <v>1900</v>
      </c>
    </row>
    <row r="149" spans="1:9" x14ac:dyDescent="0.25">
      <c r="A149"/>
      <c r="B149" s="53" t="s">
        <v>333</v>
      </c>
      <c r="C149" s="29" t="s">
        <v>334</v>
      </c>
      <c r="D149" s="29" t="str">
        <f t="shared" si="2"/>
        <v>Vinayak Pokle</v>
      </c>
      <c r="E149" s="35"/>
      <c r="F149" s="36">
        <v>3447</v>
      </c>
      <c r="G149" s="35" t="s">
        <v>316</v>
      </c>
      <c r="H149" s="33" t="s">
        <v>1093</v>
      </c>
      <c r="I149" s="40" t="s">
        <v>1900</v>
      </c>
    </row>
    <row r="150" spans="1:9" x14ac:dyDescent="0.25">
      <c r="A150"/>
      <c r="B150" s="53" t="s">
        <v>335</v>
      </c>
      <c r="C150" s="29" t="s">
        <v>249</v>
      </c>
      <c r="D150" s="29" t="str">
        <f t="shared" si="2"/>
        <v>Vineet Sharma</v>
      </c>
      <c r="E150" s="35"/>
      <c r="F150" s="36">
        <v>3447</v>
      </c>
      <c r="G150" s="35" t="s">
        <v>316</v>
      </c>
      <c r="H150" s="33" t="s">
        <v>1093</v>
      </c>
      <c r="I150" s="40" t="s">
        <v>1900</v>
      </c>
    </row>
    <row r="151" spans="1:9" x14ac:dyDescent="0.25">
      <c r="A151"/>
      <c r="B151" s="53" t="s">
        <v>1556</v>
      </c>
      <c r="C151" s="29" t="s">
        <v>321</v>
      </c>
      <c r="D151" s="29" t="str">
        <f t="shared" si="2"/>
        <v>Vipul Agrawal</v>
      </c>
      <c r="E151" s="35"/>
      <c r="F151" s="36">
        <v>3447</v>
      </c>
      <c r="G151" s="35" t="s">
        <v>316</v>
      </c>
      <c r="H151" s="33" t="s">
        <v>1093</v>
      </c>
      <c r="I151" s="40" t="s">
        <v>1900</v>
      </c>
    </row>
    <row r="152" spans="1:9" x14ac:dyDescent="0.25">
      <c r="A152"/>
      <c r="B152" s="53" t="s">
        <v>317</v>
      </c>
      <c r="C152" s="29" t="s">
        <v>171</v>
      </c>
      <c r="D152" s="29" t="str">
        <f t="shared" si="2"/>
        <v>Viral Patel</v>
      </c>
      <c r="E152" s="35"/>
      <c r="F152" s="36">
        <v>3447</v>
      </c>
      <c r="G152" s="35" t="s">
        <v>316</v>
      </c>
      <c r="H152" s="33" t="s">
        <v>1093</v>
      </c>
      <c r="I152" s="40" t="s">
        <v>1900</v>
      </c>
    </row>
    <row r="153" spans="1:9" x14ac:dyDescent="0.25">
      <c r="A153"/>
      <c r="B153" s="55" t="s">
        <v>345</v>
      </c>
      <c r="C153" s="26" t="s">
        <v>254</v>
      </c>
      <c r="D153" s="29" t="str">
        <f t="shared" si="2"/>
        <v>Abhishek Arun</v>
      </c>
      <c r="E153" s="36">
        <v>64168</v>
      </c>
      <c r="F153" s="33">
        <v>3008</v>
      </c>
      <c r="G153" s="34" t="s">
        <v>337</v>
      </c>
      <c r="H153" s="33" t="s">
        <v>1093</v>
      </c>
      <c r="I153" s="40" t="s">
        <v>1901</v>
      </c>
    </row>
    <row r="154" spans="1:9" x14ac:dyDescent="0.25">
      <c r="A154"/>
      <c r="B154" s="55" t="s">
        <v>254</v>
      </c>
      <c r="C154" s="26" t="s">
        <v>336</v>
      </c>
      <c r="D154" s="29" t="str">
        <f t="shared" si="2"/>
        <v>Arun Uppuleti</v>
      </c>
      <c r="E154" s="34" t="s">
        <v>1617</v>
      </c>
      <c r="F154" s="33">
        <v>3008</v>
      </c>
      <c r="G154" s="34" t="s">
        <v>337</v>
      </c>
      <c r="H154" s="33" t="s">
        <v>1093</v>
      </c>
      <c r="I154" s="40" t="s">
        <v>1901</v>
      </c>
    </row>
    <row r="155" spans="1:9" x14ac:dyDescent="0.25">
      <c r="A155"/>
      <c r="B155" s="55" t="s">
        <v>346</v>
      </c>
      <c r="C155" s="26" t="s">
        <v>347</v>
      </c>
      <c r="D155" s="29" t="str">
        <f t="shared" si="2"/>
        <v>Gowtham Tammana</v>
      </c>
      <c r="E155" s="36">
        <v>33466</v>
      </c>
      <c r="F155" s="33">
        <v>3008</v>
      </c>
      <c r="G155" s="34" t="s">
        <v>337</v>
      </c>
      <c r="H155" s="33" t="s">
        <v>1093</v>
      </c>
      <c r="I155" s="40" t="s">
        <v>1901</v>
      </c>
    </row>
    <row r="156" spans="1:9" x14ac:dyDescent="0.25">
      <c r="A156"/>
      <c r="B156" s="56" t="s">
        <v>343</v>
      </c>
      <c r="C156" s="47" t="s">
        <v>344</v>
      </c>
      <c r="D156" s="29" t="str">
        <f t="shared" si="2"/>
        <v>Jeevan Gogineni</v>
      </c>
      <c r="E156" s="34" t="s">
        <v>1618</v>
      </c>
      <c r="F156" s="33">
        <v>3008</v>
      </c>
      <c r="G156" s="34" t="s">
        <v>337</v>
      </c>
      <c r="H156" s="33" t="s">
        <v>1093</v>
      </c>
      <c r="I156" s="40" t="s">
        <v>1901</v>
      </c>
    </row>
    <row r="157" spans="1:9" x14ac:dyDescent="0.25">
      <c r="A157"/>
      <c r="B157" s="55" t="s">
        <v>182</v>
      </c>
      <c r="C157" s="26" t="s">
        <v>171</v>
      </c>
      <c r="D157" s="29" t="str">
        <f t="shared" si="2"/>
        <v>Lav Patel</v>
      </c>
      <c r="E157" s="36">
        <v>33468</v>
      </c>
      <c r="F157" s="33">
        <v>3008</v>
      </c>
      <c r="G157" s="34" t="s">
        <v>337</v>
      </c>
      <c r="H157" s="33" t="s">
        <v>1093</v>
      </c>
      <c r="I157" s="40" t="s">
        <v>1901</v>
      </c>
    </row>
    <row r="158" spans="1:9" x14ac:dyDescent="0.25">
      <c r="A158"/>
      <c r="B158" s="55" t="s">
        <v>348</v>
      </c>
      <c r="C158" s="26" t="s">
        <v>349</v>
      </c>
      <c r="D158" s="29" t="str">
        <f t="shared" si="2"/>
        <v>Pritesh Bhoite</v>
      </c>
      <c r="E158" s="36">
        <v>33473</v>
      </c>
      <c r="F158" s="33">
        <v>3008</v>
      </c>
      <c r="G158" s="34" t="s">
        <v>337</v>
      </c>
      <c r="H158" s="33" t="s">
        <v>1093</v>
      </c>
      <c r="I158" s="40" t="s">
        <v>1901</v>
      </c>
    </row>
    <row r="159" spans="1:9" x14ac:dyDescent="0.25">
      <c r="A159"/>
      <c r="B159" s="55" t="s">
        <v>229</v>
      </c>
      <c r="C159" s="26" t="s">
        <v>338</v>
      </c>
      <c r="D159" s="29" t="str">
        <f t="shared" si="2"/>
        <v>Rahul Chalakaran</v>
      </c>
      <c r="E159" s="34" t="s">
        <v>1619</v>
      </c>
      <c r="F159" s="33">
        <v>3008</v>
      </c>
      <c r="G159" s="34" t="s">
        <v>337</v>
      </c>
      <c r="H159" s="33" t="s">
        <v>1093</v>
      </c>
      <c r="I159" s="40" t="s">
        <v>1901</v>
      </c>
    </row>
    <row r="160" spans="1:9" x14ac:dyDescent="0.25">
      <c r="A160"/>
      <c r="B160" s="55" t="s">
        <v>350</v>
      </c>
      <c r="C160" s="26" t="s">
        <v>351</v>
      </c>
      <c r="D160" s="29" t="str">
        <f t="shared" si="2"/>
        <v>Ravikiran Ramachandra</v>
      </c>
      <c r="E160" s="34">
        <v>33476</v>
      </c>
      <c r="F160" s="33">
        <v>3008</v>
      </c>
      <c r="G160" s="34" t="s">
        <v>337</v>
      </c>
      <c r="H160" s="33" t="s">
        <v>1093</v>
      </c>
      <c r="I160" s="40" t="s">
        <v>1901</v>
      </c>
    </row>
    <row r="161" spans="1:9" x14ac:dyDescent="0.25">
      <c r="A161"/>
      <c r="B161" s="55" t="s">
        <v>339</v>
      </c>
      <c r="C161" s="26" t="s">
        <v>340</v>
      </c>
      <c r="D161" s="29" t="str">
        <f t="shared" si="2"/>
        <v>Roney Varghese</v>
      </c>
      <c r="E161" s="34">
        <v>33477</v>
      </c>
      <c r="F161" s="33">
        <v>3008</v>
      </c>
      <c r="G161" s="34" t="s">
        <v>337</v>
      </c>
      <c r="H161" s="33" t="s">
        <v>1093</v>
      </c>
      <c r="I161" s="40" t="s">
        <v>1901</v>
      </c>
    </row>
    <row r="162" spans="1:9" x14ac:dyDescent="0.25">
      <c r="A162"/>
      <c r="B162" s="55" t="s">
        <v>176</v>
      </c>
      <c r="C162" s="26" t="s">
        <v>177</v>
      </c>
      <c r="D162" s="29" t="str">
        <f t="shared" si="2"/>
        <v>Setu Parikh</v>
      </c>
      <c r="E162" s="34">
        <v>33479</v>
      </c>
      <c r="F162" s="33">
        <v>3008</v>
      </c>
      <c r="G162" s="34" t="s">
        <v>337</v>
      </c>
      <c r="H162" s="33" t="s">
        <v>1093</v>
      </c>
      <c r="I162" s="40" t="s">
        <v>1901</v>
      </c>
    </row>
    <row r="163" spans="1:9" x14ac:dyDescent="0.25">
      <c r="A163"/>
      <c r="B163" s="55" t="s">
        <v>135</v>
      </c>
      <c r="C163" s="26" t="s">
        <v>29</v>
      </c>
      <c r="D163" s="29" t="str">
        <f t="shared" si="2"/>
        <v>Vijay Kumar</v>
      </c>
      <c r="E163" s="36">
        <v>33481</v>
      </c>
      <c r="F163" s="33">
        <v>3008</v>
      </c>
      <c r="G163" s="34" t="s">
        <v>337</v>
      </c>
      <c r="H163" s="33" t="s">
        <v>1093</v>
      </c>
      <c r="I163" s="40" t="s">
        <v>1901</v>
      </c>
    </row>
    <row r="164" spans="1:9" x14ac:dyDescent="0.25">
      <c r="A164"/>
      <c r="B164" s="55" t="s">
        <v>341</v>
      </c>
      <c r="C164" s="26" t="s">
        <v>342</v>
      </c>
      <c r="D164" s="29" t="str">
        <f t="shared" si="2"/>
        <v>Vishnu Ravinuthula</v>
      </c>
      <c r="E164" s="36">
        <v>33482</v>
      </c>
      <c r="F164" s="33">
        <v>3008</v>
      </c>
      <c r="G164" s="34" t="s">
        <v>337</v>
      </c>
      <c r="H164" s="33" t="s">
        <v>1093</v>
      </c>
      <c r="I164" s="40" t="s">
        <v>1901</v>
      </c>
    </row>
    <row r="165" spans="1:9" x14ac:dyDescent="0.25">
      <c r="A165"/>
      <c r="B165" s="55" t="s">
        <v>345</v>
      </c>
      <c r="C165" s="26" t="s">
        <v>352</v>
      </c>
      <c r="D165" s="29" t="str">
        <f t="shared" si="2"/>
        <v>Abhishek Nandakumar</v>
      </c>
      <c r="E165" s="34"/>
      <c r="F165" s="33">
        <v>3455</v>
      </c>
      <c r="G165" s="34" t="s">
        <v>353</v>
      </c>
      <c r="H165" s="33" t="s">
        <v>1093</v>
      </c>
      <c r="I165" s="40" t="s">
        <v>1902</v>
      </c>
    </row>
    <row r="166" spans="1:9" x14ac:dyDescent="0.25">
      <c r="A166"/>
      <c r="B166" s="55" t="s">
        <v>354</v>
      </c>
      <c r="C166" s="26" t="s">
        <v>355</v>
      </c>
      <c r="D166" s="29" t="str">
        <f t="shared" si="2"/>
        <v>Atchuta Nandan Kota</v>
      </c>
      <c r="E166" s="34"/>
      <c r="F166" s="33">
        <v>3455</v>
      </c>
      <c r="G166" s="34" t="s">
        <v>353</v>
      </c>
      <c r="H166" s="33" t="s">
        <v>1093</v>
      </c>
      <c r="I166" s="40" t="s">
        <v>1902</v>
      </c>
    </row>
    <row r="167" spans="1:9" x14ac:dyDescent="0.25">
      <c r="A167"/>
      <c r="B167" s="55" t="s">
        <v>356</v>
      </c>
      <c r="C167" s="26" t="s">
        <v>357</v>
      </c>
      <c r="D167" s="29" t="str">
        <f t="shared" si="2"/>
        <v>Javed Syed</v>
      </c>
      <c r="E167" s="34"/>
      <c r="F167" s="33">
        <v>3455</v>
      </c>
      <c r="G167" s="34" t="s">
        <v>353</v>
      </c>
      <c r="H167" s="33" t="s">
        <v>1093</v>
      </c>
      <c r="I167" s="40" t="s">
        <v>1902</v>
      </c>
    </row>
    <row r="168" spans="1:9" x14ac:dyDescent="0.25">
      <c r="A168"/>
      <c r="B168" s="55" t="s">
        <v>358</v>
      </c>
      <c r="C168" s="26" t="s">
        <v>359</v>
      </c>
      <c r="D168" s="29" t="str">
        <f t="shared" si="2"/>
        <v>Kosalram Griddaluru</v>
      </c>
      <c r="E168" s="34"/>
      <c r="F168" s="33">
        <v>3455</v>
      </c>
      <c r="G168" s="34" t="s">
        <v>353</v>
      </c>
      <c r="H168" s="33" t="s">
        <v>1093</v>
      </c>
      <c r="I168" s="40" t="s">
        <v>1902</v>
      </c>
    </row>
    <row r="169" spans="1:9" x14ac:dyDescent="0.25">
      <c r="A169"/>
      <c r="B169" s="55" t="s">
        <v>29</v>
      </c>
      <c r="C169" s="26" t="s">
        <v>360</v>
      </c>
      <c r="D169" s="29" t="str">
        <f t="shared" si="2"/>
        <v>Kumar Kambhampati</v>
      </c>
      <c r="E169" s="34"/>
      <c r="F169" s="33">
        <v>3455</v>
      </c>
      <c r="G169" s="34" t="s">
        <v>353</v>
      </c>
      <c r="H169" s="33" t="s">
        <v>1093</v>
      </c>
      <c r="I169" s="40" t="s">
        <v>1902</v>
      </c>
    </row>
    <row r="170" spans="1:9" x14ac:dyDescent="0.25">
      <c r="A170"/>
      <c r="B170" s="55" t="s">
        <v>366</v>
      </c>
      <c r="C170" s="26" t="s">
        <v>367</v>
      </c>
      <c r="D170" s="29" t="str">
        <f t="shared" si="2"/>
        <v>Maria John Joseph</v>
      </c>
      <c r="E170" s="34"/>
      <c r="F170" s="33">
        <v>3455</v>
      </c>
      <c r="G170" s="34" t="s">
        <v>353</v>
      </c>
      <c r="H170" s="33" t="s">
        <v>1093</v>
      </c>
      <c r="I170" s="40" t="s">
        <v>1902</v>
      </c>
    </row>
    <row r="171" spans="1:9" x14ac:dyDescent="0.25">
      <c r="A171"/>
      <c r="B171" s="55" t="s">
        <v>361</v>
      </c>
      <c r="C171" s="26" t="s">
        <v>362</v>
      </c>
      <c r="D171" s="29" t="str">
        <f t="shared" si="2"/>
        <v>Naga Vamshi Vuppaladadium</v>
      </c>
      <c r="E171" s="34"/>
      <c r="F171" s="33">
        <v>3455</v>
      </c>
      <c r="G171" s="34" t="s">
        <v>353</v>
      </c>
      <c r="H171" s="33" t="s">
        <v>1093</v>
      </c>
      <c r="I171" s="40" t="s">
        <v>1902</v>
      </c>
    </row>
    <row r="172" spans="1:9" x14ac:dyDescent="0.25">
      <c r="A172"/>
      <c r="B172" s="55" t="s">
        <v>368</v>
      </c>
      <c r="C172" s="26" t="s">
        <v>369</v>
      </c>
      <c r="D172" s="29" t="str">
        <f t="shared" si="2"/>
        <v>Nikhil Emmadisetty</v>
      </c>
      <c r="E172" s="34"/>
      <c r="F172" s="33">
        <v>3455</v>
      </c>
      <c r="G172" s="34" t="s">
        <v>353</v>
      </c>
      <c r="H172" s="33" t="s">
        <v>1093</v>
      </c>
      <c r="I172" s="40" t="s">
        <v>1902</v>
      </c>
    </row>
    <row r="173" spans="1:9" x14ac:dyDescent="0.25">
      <c r="A173"/>
      <c r="B173" s="55" t="s">
        <v>374</v>
      </c>
      <c r="C173" s="26" t="s">
        <v>375</v>
      </c>
      <c r="D173" s="29" t="str">
        <f t="shared" si="2"/>
        <v>Prakash Nenavat</v>
      </c>
      <c r="E173" s="34"/>
      <c r="F173" s="33">
        <v>3455</v>
      </c>
      <c r="G173" s="34" t="s">
        <v>353</v>
      </c>
      <c r="H173" s="33" t="s">
        <v>1093</v>
      </c>
      <c r="I173" s="40" t="s">
        <v>1902</v>
      </c>
    </row>
    <row r="174" spans="1:9" x14ac:dyDescent="0.25">
      <c r="A174"/>
      <c r="B174" s="55" t="s">
        <v>370</v>
      </c>
      <c r="C174" s="26" t="s">
        <v>371</v>
      </c>
      <c r="D174" s="29" t="str">
        <f t="shared" si="2"/>
        <v>Sandeep Kumar Merala</v>
      </c>
      <c r="E174" s="34"/>
      <c r="F174" s="33">
        <v>3455</v>
      </c>
      <c r="G174" s="34" t="s">
        <v>353</v>
      </c>
      <c r="H174" s="33" t="s">
        <v>1093</v>
      </c>
      <c r="I174" s="40" t="s">
        <v>1902</v>
      </c>
    </row>
    <row r="175" spans="1:9" x14ac:dyDescent="0.25">
      <c r="A175"/>
      <c r="B175" s="55" t="s">
        <v>363</v>
      </c>
      <c r="C175" s="26" t="s">
        <v>364</v>
      </c>
      <c r="D175" s="29" t="str">
        <f t="shared" si="2"/>
        <v>Shailendra Avva</v>
      </c>
      <c r="E175" s="34"/>
      <c r="F175" s="33">
        <v>3455</v>
      </c>
      <c r="G175" s="34" t="s">
        <v>353</v>
      </c>
      <c r="H175" s="33" t="s">
        <v>1093</v>
      </c>
      <c r="I175" s="40" t="s">
        <v>1902</v>
      </c>
    </row>
    <row r="176" spans="1:9" x14ac:dyDescent="0.25">
      <c r="A176"/>
      <c r="B176" s="55" t="s">
        <v>151</v>
      </c>
      <c r="C176" s="26" t="s">
        <v>365</v>
      </c>
      <c r="D176" s="29" t="str">
        <f t="shared" si="2"/>
        <v>Subramanian Chakrapani</v>
      </c>
      <c r="E176" s="34"/>
      <c r="F176" s="33">
        <v>3455</v>
      </c>
      <c r="G176" s="34" t="s">
        <v>353</v>
      </c>
      <c r="H176" s="33" t="s">
        <v>1093</v>
      </c>
      <c r="I176" s="40" t="s">
        <v>1902</v>
      </c>
    </row>
    <row r="177" spans="1:9" x14ac:dyDescent="0.25">
      <c r="A177"/>
      <c r="B177" s="55" t="s">
        <v>372</v>
      </c>
      <c r="C177" s="26" t="s">
        <v>373</v>
      </c>
      <c r="D177" s="29" t="str">
        <f t="shared" si="2"/>
        <v>Sunny Krishnan Janga</v>
      </c>
      <c r="E177" s="34"/>
      <c r="F177" s="33">
        <v>3455</v>
      </c>
      <c r="G177" s="34" t="s">
        <v>353</v>
      </c>
      <c r="H177" s="33" t="s">
        <v>1093</v>
      </c>
      <c r="I177" s="40" t="s">
        <v>1902</v>
      </c>
    </row>
    <row r="178" spans="1:9" x14ac:dyDescent="0.25">
      <c r="A178"/>
      <c r="B178" s="55" t="s">
        <v>392</v>
      </c>
      <c r="C178" s="26" t="s">
        <v>393</v>
      </c>
      <c r="D178" s="29" t="str">
        <f t="shared" si="2"/>
        <v>Ashwin Bheemidi</v>
      </c>
      <c r="E178" s="34"/>
      <c r="F178" s="36">
        <v>3449</v>
      </c>
      <c r="G178" s="34" t="s">
        <v>378</v>
      </c>
      <c r="H178" s="33" t="s">
        <v>1093</v>
      </c>
      <c r="I178" s="40" t="s">
        <v>1903</v>
      </c>
    </row>
    <row r="179" spans="1:9" x14ac:dyDescent="0.25">
      <c r="A179"/>
      <c r="B179" s="55" t="s">
        <v>58</v>
      </c>
      <c r="C179" s="26" t="s">
        <v>391</v>
      </c>
      <c r="D179" s="29" t="str">
        <f t="shared" si="2"/>
        <v>Himanshu Chand</v>
      </c>
      <c r="E179" s="34"/>
      <c r="F179" s="36">
        <v>3449</v>
      </c>
      <c r="G179" s="34" t="s">
        <v>378</v>
      </c>
      <c r="H179" s="33" t="s">
        <v>1093</v>
      </c>
      <c r="I179" s="40" t="s">
        <v>1903</v>
      </c>
    </row>
    <row r="180" spans="1:9" x14ac:dyDescent="0.25">
      <c r="A180"/>
      <c r="B180" s="55" t="s">
        <v>225</v>
      </c>
      <c r="C180" s="26" t="s">
        <v>379</v>
      </c>
      <c r="D180" s="29" t="str">
        <f t="shared" si="2"/>
        <v>Mahesh Kuppireddy</v>
      </c>
      <c r="E180" s="34"/>
      <c r="F180" s="36">
        <v>3449</v>
      </c>
      <c r="G180" s="34" t="s">
        <v>378</v>
      </c>
      <c r="H180" s="33" t="s">
        <v>1093</v>
      </c>
      <c r="I180" s="40" t="s">
        <v>1903</v>
      </c>
    </row>
    <row r="181" spans="1:9" x14ac:dyDescent="0.25">
      <c r="A181"/>
      <c r="B181" s="55" t="s">
        <v>250</v>
      </c>
      <c r="C181" s="26" t="s">
        <v>396</v>
      </c>
      <c r="D181" s="29" t="str">
        <f t="shared" si="2"/>
        <v>Rajesh Srirambhatla</v>
      </c>
      <c r="E181" s="34"/>
      <c r="F181" s="36">
        <v>3449</v>
      </c>
      <c r="G181" s="34" t="s">
        <v>378</v>
      </c>
      <c r="H181" s="33" t="s">
        <v>1093</v>
      </c>
      <c r="I181" s="40" t="s">
        <v>1903</v>
      </c>
    </row>
    <row r="182" spans="1:9" x14ac:dyDescent="0.25">
      <c r="A182"/>
      <c r="B182" s="55" t="s">
        <v>386</v>
      </c>
      <c r="C182" s="26" t="s">
        <v>387</v>
      </c>
      <c r="D182" s="29" t="str">
        <f t="shared" si="2"/>
        <v>Ranjith Reddy Gajulapalli</v>
      </c>
      <c r="E182" s="34"/>
      <c r="F182" s="36">
        <v>3449</v>
      </c>
      <c r="G182" s="34" t="s">
        <v>378</v>
      </c>
      <c r="H182" s="33" t="s">
        <v>1093</v>
      </c>
      <c r="I182" s="40" t="s">
        <v>1903</v>
      </c>
    </row>
    <row r="183" spans="1:9" x14ac:dyDescent="0.25">
      <c r="A183"/>
      <c r="B183" s="55" t="s">
        <v>394</v>
      </c>
      <c r="C183" s="26" t="s">
        <v>395</v>
      </c>
      <c r="D183" s="29" t="str">
        <f t="shared" si="2"/>
        <v>Sanjeev Beemidi</v>
      </c>
      <c r="E183" s="34"/>
      <c r="F183" s="36">
        <v>3449</v>
      </c>
      <c r="G183" s="34" t="s">
        <v>378</v>
      </c>
      <c r="H183" s="33" t="s">
        <v>1093</v>
      </c>
      <c r="I183" s="40" t="s">
        <v>1903</v>
      </c>
    </row>
    <row r="184" spans="1:9" x14ac:dyDescent="0.25">
      <c r="A184"/>
      <c r="B184" s="55" t="s">
        <v>224</v>
      </c>
      <c r="C184" s="26" t="s">
        <v>380</v>
      </c>
      <c r="D184" s="29" t="str">
        <f t="shared" si="2"/>
        <v>Sankar Janakiraman</v>
      </c>
      <c r="E184" s="34"/>
      <c r="F184" s="36">
        <v>3449</v>
      </c>
      <c r="G184" s="34" t="s">
        <v>378</v>
      </c>
      <c r="H184" s="33" t="s">
        <v>1093</v>
      </c>
      <c r="I184" s="40" t="s">
        <v>1903</v>
      </c>
    </row>
    <row r="185" spans="1:9" x14ac:dyDescent="0.25">
      <c r="A185"/>
      <c r="B185" s="55" t="s">
        <v>383</v>
      </c>
      <c r="C185" s="26" t="s">
        <v>384</v>
      </c>
      <c r="D185" s="29" t="str">
        <f t="shared" si="2"/>
        <v>Shailender Bethi</v>
      </c>
      <c r="E185" s="34"/>
      <c r="F185" s="36">
        <v>3449</v>
      </c>
      <c r="G185" s="34" t="s">
        <v>378</v>
      </c>
      <c r="H185" s="33" t="s">
        <v>1093</v>
      </c>
      <c r="I185" s="40" t="s">
        <v>1903</v>
      </c>
    </row>
    <row r="186" spans="1:9" x14ac:dyDescent="0.25">
      <c r="A186"/>
      <c r="B186" s="55" t="s">
        <v>376</v>
      </c>
      <c r="C186" s="26" t="s">
        <v>377</v>
      </c>
      <c r="D186" s="29" t="str">
        <f t="shared" si="2"/>
        <v>Sridhar Raghunathan</v>
      </c>
      <c r="E186" s="34"/>
      <c r="F186" s="36">
        <v>3449</v>
      </c>
      <c r="G186" s="34" t="s">
        <v>378</v>
      </c>
      <c r="H186" s="33" t="s">
        <v>1093</v>
      </c>
      <c r="I186" s="40" t="s">
        <v>1903</v>
      </c>
    </row>
    <row r="187" spans="1:9" x14ac:dyDescent="0.25">
      <c r="A187"/>
      <c r="B187" s="55" t="s">
        <v>388</v>
      </c>
      <c r="C187" s="26" t="s">
        <v>389</v>
      </c>
      <c r="D187" s="29" t="str">
        <f t="shared" si="2"/>
        <v>Srikanth Vinukonda</v>
      </c>
      <c r="E187" s="34"/>
      <c r="F187" s="36">
        <v>3449</v>
      </c>
      <c r="G187" s="34" t="s">
        <v>378</v>
      </c>
      <c r="H187" s="33" t="s">
        <v>1093</v>
      </c>
      <c r="I187" s="40" t="s">
        <v>1903</v>
      </c>
    </row>
    <row r="188" spans="1:9" x14ac:dyDescent="0.25">
      <c r="A188"/>
      <c r="B188" s="55" t="s">
        <v>81</v>
      </c>
      <c r="C188" s="26" t="s">
        <v>390</v>
      </c>
      <c r="D188" s="29" t="str">
        <f t="shared" si="2"/>
        <v>Srinivas Malkapuram</v>
      </c>
      <c r="E188" s="34"/>
      <c r="F188" s="36">
        <v>3449</v>
      </c>
      <c r="G188" s="34" t="s">
        <v>378</v>
      </c>
      <c r="H188" s="33" t="s">
        <v>1093</v>
      </c>
      <c r="I188" s="40" t="s">
        <v>1903</v>
      </c>
    </row>
    <row r="189" spans="1:9" x14ac:dyDescent="0.25">
      <c r="A189"/>
      <c r="B189" s="55" t="s">
        <v>381</v>
      </c>
      <c r="C189" s="26" t="s">
        <v>382</v>
      </c>
      <c r="D189" s="29" t="str">
        <f t="shared" si="2"/>
        <v>Sunil Bandla</v>
      </c>
      <c r="E189" s="34"/>
      <c r="F189" s="36">
        <v>3449</v>
      </c>
      <c r="G189" s="34" t="s">
        <v>378</v>
      </c>
      <c r="H189" s="33" t="s">
        <v>1093</v>
      </c>
      <c r="I189" s="40" t="s">
        <v>1903</v>
      </c>
    </row>
    <row r="190" spans="1:9" x14ac:dyDescent="0.25">
      <c r="A190"/>
      <c r="B190" s="55" t="s">
        <v>341</v>
      </c>
      <c r="C190" s="26" t="s">
        <v>385</v>
      </c>
      <c r="D190" s="29" t="str">
        <f t="shared" si="2"/>
        <v>Vishnu Eragam</v>
      </c>
      <c r="E190" s="34"/>
      <c r="F190" s="36">
        <v>3449</v>
      </c>
      <c r="G190" s="34" t="s">
        <v>378</v>
      </c>
      <c r="H190" s="33" t="s">
        <v>1093</v>
      </c>
      <c r="I190" s="40" t="s">
        <v>1903</v>
      </c>
    </row>
    <row r="191" spans="1:9" x14ac:dyDescent="0.25">
      <c r="A191"/>
      <c r="B191" s="53" t="s">
        <v>174</v>
      </c>
      <c r="C191" s="29" t="s">
        <v>405</v>
      </c>
      <c r="D191" s="29" t="str">
        <f t="shared" si="2"/>
        <v>Ankit Khera</v>
      </c>
      <c r="E191" s="30"/>
      <c r="F191" s="36">
        <v>3450</v>
      </c>
      <c r="G191" s="30" t="s">
        <v>399</v>
      </c>
      <c r="H191" s="33" t="s">
        <v>1093</v>
      </c>
      <c r="I191" s="40" t="s">
        <v>1904</v>
      </c>
    </row>
    <row r="192" spans="1:9" x14ac:dyDescent="0.25">
      <c r="A192"/>
      <c r="B192" s="53" t="s">
        <v>109</v>
      </c>
      <c r="C192" s="29" t="s">
        <v>110</v>
      </c>
      <c r="D192" s="29" t="str">
        <f t="shared" si="2"/>
        <v>Dev Jivnani</v>
      </c>
      <c r="E192" s="30"/>
      <c r="F192" s="36">
        <v>3450</v>
      </c>
      <c r="G192" s="30" t="s">
        <v>399</v>
      </c>
      <c r="H192" s="33" t="s">
        <v>1093</v>
      </c>
      <c r="I192" s="40" t="s">
        <v>1904</v>
      </c>
    </row>
    <row r="193" spans="1:9" x14ac:dyDescent="0.25">
      <c r="A193"/>
      <c r="B193" s="53" t="s">
        <v>91</v>
      </c>
      <c r="C193" s="29" t="s">
        <v>29</v>
      </c>
      <c r="D193" s="29" t="str">
        <f t="shared" si="2"/>
        <v>Krishna Kumar</v>
      </c>
      <c r="E193" s="30"/>
      <c r="F193" s="36">
        <v>3450</v>
      </c>
      <c r="G193" s="30" t="s">
        <v>399</v>
      </c>
      <c r="H193" s="33" t="s">
        <v>1093</v>
      </c>
      <c r="I193" s="40" t="s">
        <v>1904</v>
      </c>
    </row>
    <row r="194" spans="1:9" x14ac:dyDescent="0.25">
      <c r="A194"/>
      <c r="B194" s="53" t="s">
        <v>400</v>
      </c>
      <c r="C194" s="29" t="s">
        <v>401</v>
      </c>
      <c r="D194" s="29" t="str">
        <f t="shared" si="2"/>
        <v>Kuljit-Singh Nijjar</v>
      </c>
      <c r="E194" s="30"/>
      <c r="F194" s="36">
        <v>3450</v>
      </c>
      <c r="G194" s="30" t="s">
        <v>399</v>
      </c>
      <c r="H194" s="33" t="s">
        <v>1093</v>
      </c>
      <c r="I194" s="40" t="s">
        <v>1904</v>
      </c>
    </row>
    <row r="195" spans="1:9" x14ac:dyDescent="0.25">
      <c r="A195"/>
      <c r="B195" s="53" t="s">
        <v>402</v>
      </c>
      <c r="C195" s="29" t="s">
        <v>403</v>
      </c>
      <c r="D195" s="29" t="str">
        <f t="shared" ref="D195:D258" si="3">CONCATENATE(B195," ",C195)</f>
        <v>Namruth Nalla</v>
      </c>
      <c r="E195" s="30"/>
      <c r="F195" s="36">
        <v>3450</v>
      </c>
      <c r="G195" s="30" t="s">
        <v>399</v>
      </c>
      <c r="H195" s="33" t="s">
        <v>1093</v>
      </c>
      <c r="I195" s="40" t="s">
        <v>1904</v>
      </c>
    </row>
    <row r="196" spans="1:9" x14ac:dyDescent="0.25">
      <c r="A196"/>
      <c r="B196" s="53" t="s">
        <v>406</v>
      </c>
      <c r="C196" s="29" t="s">
        <v>407</v>
      </c>
      <c r="D196" s="29" t="str">
        <f t="shared" si="3"/>
        <v>Navin Kommaraju</v>
      </c>
      <c r="E196" s="30"/>
      <c r="F196" s="36">
        <v>3450</v>
      </c>
      <c r="G196" s="30" t="s">
        <v>399</v>
      </c>
      <c r="H196" s="33" t="s">
        <v>1093</v>
      </c>
      <c r="I196" s="40" t="s">
        <v>1904</v>
      </c>
    </row>
    <row r="197" spans="1:9" x14ac:dyDescent="0.25">
      <c r="A197"/>
      <c r="B197" s="53" t="s">
        <v>408</v>
      </c>
      <c r="C197" s="29" t="s">
        <v>409</v>
      </c>
      <c r="D197" s="29" t="str">
        <f t="shared" si="3"/>
        <v>Navneeth Tiwari</v>
      </c>
      <c r="E197" s="30"/>
      <c r="F197" s="36">
        <v>3450</v>
      </c>
      <c r="G197" s="30" t="s">
        <v>399</v>
      </c>
      <c r="H197" s="33" t="s">
        <v>1093</v>
      </c>
      <c r="I197" s="40" t="s">
        <v>1904</v>
      </c>
    </row>
    <row r="198" spans="1:9" x14ac:dyDescent="0.25">
      <c r="A198"/>
      <c r="B198" s="53" t="s">
        <v>278</v>
      </c>
      <c r="C198" s="29" t="s">
        <v>261</v>
      </c>
      <c r="D198" s="29" t="str">
        <f t="shared" si="3"/>
        <v>Nitin Arora</v>
      </c>
      <c r="E198" s="30"/>
      <c r="F198" s="36">
        <v>3450</v>
      </c>
      <c r="G198" s="30" t="s">
        <v>399</v>
      </c>
      <c r="H198" s="33" t="s">
        <v>1093</v>
      </c>
      <c r="I198" s="40" t="s">
        <v>1904</v>
      </c>
    </row>
    <row r="199" spans="1:9" x14ac:dyDescent="0.25">
      <c r="A199"/>
      <c r="B199" s="53" t="s">
        <v>397</v>
      </c>
      <c r="C199" s="29" t="s">
        <v>398</v>
      </c>
      <c r="D199" s="29" t="str">
        <f t="shared" si="3"/>
        <v>Yatin Bhuta</v>
      </c>
      <c r="E199" s="30"/>
      <c r="F199" s="36">
        <v>3450</v>
      </c>
      <c r="G199" s="30" t="s">
        <v>399</v>
      </c>
      <c r="H199" s="33" t="s">
        <v>1093</v>
      </c>
      <c r="I199" s="40" t="s">
        <v>1904</v>
      </c>
    </row>
    <row r="200" spans="1:9" x14ac:dyDescent="0.25">
      <c r="A200"/>
      <c r="B200" s="53" t="s">
        <v>404</v>
      </c>
      <c r="C200" s="29" t="s">
        <v>51</v>
      </c>
      <c r="D200" s="29" t="str">
        <f t="shared" si="3"/>
        <v>Zeeshan Ali</v>
      </c>
      <c r="E200" s="30"/>
      <c r="F200" s="36">
        <v>3450</v>
      </c>
      <c r="G200" s="30" t="s">
        <v>399</v>
      </c>
      <c r="H200" s="33" t="s">
        <v>1093</v>
      </c>
      <c r="I200" s="40" t="s">
        <v>1904</v>
      </c>
    </row>
    <row r="201" spans="1:9" x14ac:dyDescent="0.25">
      <c r="A201"/>
      <c r="B201" s="53" t="s">
        <v>20</v>
      </c>
      <c r="C201" s="29" t="s">
        <v>29</v>
      </c>
      <c r="D201" s="29" t="str">
        <f t="shared" si="3"/>
        <v>Ajay Kumar</v>
      </c>
      <c r="E201" s="30"/>
      <c r="F201" s="36">
        <v>3451</v>
      </c>
      <c r="G201" s="30" t="s">
        <v>411</v>
      </c>
      <c r="H201" s="33" t="s">
        <v>1093</v>
      </c>
      <c r="I201" s="40" t="s">
        <v>1905</v>
      </c>
    </row>
    <row r="202" spans="1:9" x14ac:dyDescent="0.25">
      <c r="A202"/>
      <c r="B202" s="53" t="s">
        <v>280</v>
      </c>
      <c r="C202" s="29" t="s">
        <v>418</v>
      </c>
      <c r="D202" s="29" t="str">
        <f t="shared" si="3"/>
        <v>Anand Magadi</v>
      </c>
      <c r="E202" s="30"/>
      <c r="F202" s="36">
        <v>3451</v>
      </c>
      <c r="G202" s="30" t="s">
        <v>411</v>
      </c>
      <c r="H202" s="33" t="s">
        <v>1093</v>
      </c>
      <c r="I202" s="40" t="s">
        <v>1905</v>
      </c>
    </row>
    <row r="203" spans="1:9" x14ac:dyDescent="0.25">
      <c r="A203"/>
      <c r="B203" s="53" t="s">
        <v>166</v>
      </c>
      <c r="C203" s="29" t="s">
        <v>249</v>
      </c>
      <c r="D203" s="29" t="str">
        <f t="shared" si="3"/>
        <v>Anil Sharma</v>
      </c>
      <c r="E203" s="30"/>
      <c r="F203" s="36">
        <v>3451</v>
      </c>
      <c r="G203" s="30" t="s">
        <v>411</v>
      </c>
      <c r="H203" s="33" t="s">
        <v>1093</v>
      </c>
      <c r="I203" s="40" t="s">
        <v>1905</v>
      </c>
    </row>
    <row r="204" spans="1:9" x14ac:dyDescent="0.25">
      <c r="A204"/>
      <c r="B204" s="53" t="s">
        <v>413</v>
      </c>
      <c r="C204" s="29" t="s">
        <v>414</v>
      </c>
      <c r="D204" s="29" t="str">
        <f t="shared" si="3"/>
        <v>Eddie Isaac</v>
      </c>
      <c r="E204" s="30"/>
      <c r="F204" s="36">
        <v>3451</v>
      </c>
      <c r="G204" s="30" t="s">
        <v>411</v>
      </c>
      <c r="H204" s="33" t="s">
        <v>1093</v>
      </c>
      <c r="I204" s="40" t="s">
        <v>1905</v>
      </c>
    </row>
    <row r="205" spans="1:9" x14ac:dyDescent="0.25">
      <c r="A205"/>
      <c r="B205" s="53" t="s">
        <v>421</v>
      </c>
      <c r="C205" s="29" t="s">
        <v>422</v>
      </c>
      <c r="D205" s="29" t="str">
        <f t="shared" si="3"/>
        <v>Krishnamurthy Markabandu</v>
      </c>
      <c r="E205" s="30"/>
      <c r="F205" s="36">
        <v>3451</v>
      </c>
      <c r="G205" s="30" t="s">
        <v>411</v>
      </c>
      <c r="H205" s="33" t="s">
        <v>1093</v>
      </c>
      <c r="I205" s="40" t="s">
        <v>1905</v>
      </c>
    </row>
    <row r="206" spans="1:9" x14ac:dyDescent="0.25">
      <c r="A206"/>
      <c r="B206" s="53" t="s">
        <v>419</v>
      </c>
      <c r="C206" s="29" t="s">
        <v>420</v>
      </c>
      <c r="D206" s="29" t="str">
        <f t="shared" si="3"/>
        <v>Manjesh Venkat</v>
      </c>
      <c r="E206" s="30"/>
      <c r="F206" s="36">
        <v>3451</v>
      </c>
      <c r="G206" s="30" t="s">
        <v>411</v>
      </c>
      <c r="H206" s="33" t="s">
        <v>1093</v>
      </c>
      <c r="I206" s="40" t="s">
        <v>1905</v>
      </c>
    </row>
    <row r="207" spans="1:9" x14ac:dyDescent="0.25">
      <c r="A207"/>
      <c r="B207" s="53" t="s">
        <v>415</v>
      </c>
      <c r="C207" s="29" t="s">
        <v>416</v>
      </c>
      <c r="D207" s="29" t="str">
        <f t="shared" si="3"/>
        <v>Pawan Gunjur</v>
      </c>
      <c r="E207" s="30"/>
      <c r="F207" s="36">
        <v>3451</v>
      </c>
      <c r="G207" s="30" t="s">
        <v>411</v>
      </c>
      <c r="H207" s="33" t="s">
        <v>1093</v>
      </c>
      <c r="I207" s="40" t="s">
        <v>1905</v>
      </c>
    </row>
    <row r="208" spans="1:9" x14ac:dyDescent="0.25">
      <c r="A208"/>
      <c r="B208" s="53" t="s">
        <v>111</v>
      </c>
      <c r="C208" s="29" t="s">
        <v>423</v>
      </c>
      <c r="D208" s="29" t="str">
        <f t="shared" si="3"/>
        <v>Pratap BR</v>
      </c>
      <c r="E208" s="30"/>
      <c r="F208" s="36">
        <v>3451</v>
      </c>
      <c r="G208" s="30" t="s">
        <v>411</v>
      </c>
      <c r="H208" s="33" t="s">
        <v>1093</v>
      </c>
      <c r="I208" s="40" t="s">
        <v>1905</v>
      </c>
    </row>
    <row r="209" spans="1:9" x14ac:dyDescent="0.25">
      <c r="A209"/>
      <c r="B209" s="53" t="s">
        <v>424</v>
      </c>
      <c r="C209" s="29" t="s">
        <v>425</v>
      </c>
      <c r="D209" s="29" t="str">
        <f t="shared" si="3"/>
        <v>Rayappa Bankapur</v>
      </c>
      <c r="E209" s="30"/>
      <c r="F209" s="36">
        <v>3451</v>
      </c>
      <c r="G209" s="30" t="s">
        <v>411</v>
      </c>
      <c r="H209" s="33" t="s">
        <v>1093</v>
      </c>
      <c r="I209" s="40" t="s">
        <v>1905</v>
      </c>
    </row>
    <row r="210" spans="1:9" x14ac:dyDescent="0.25">
      <c r="A210"/>
      <c r="B210" s="53" t="s">
        <v>426</v>
      </c>
      <c r="C210" s="29" t="s">
        <v>427</v>
      </c>
      <c r="D210" s="29" t="str">
        <f t="shared" si="3"/>
        <v>Shardul Mude</v>
      </c>
      <c r="E210" s="30"/>
      <c r="F210" s="36">
        <v>3451</v>
      </c>
      <c r="G210" s="30" t="s">
        <v>411</v>
      </c>
      <c r="H210" s="33" t="s">
        <v>1093</v>
      </c>
      <c r="I210" s="40" t="s">
        <v>1905</v>
      </c>
    </row>
    <row r="211" spans="1:9" x14ac:dyDescent="0.25">
      <c r="A211"/>
      <c r="B211" s="53" t="s">
        <v>388</v>
      </c>
      <c r="C211" s="29" t="s">
        <v>66</v>
      </c>
      <c r="D211" s="29" t="str">
        <f t="shared" si="3"/>
        <v>Srikanth Murthy</v>
      </c>
      <c r="E211" s="30"/>
      <c r="F211" s="36">
        <v>3451</v>
      </c>
      <c r="G211" s="30" t="s">
        <v>411</v>
      </c>
      <c r="H211" s="33" t="s">
        <v>1093</v>
      </c>
      <c r="I211" s="40" t="s">
        <v>1905</v>
      </c>
    </row>
    <row r="212" spans="1:9" x14ac:dyDescent="0.25">
      <c r="A212"/>
      <c r="B212" s="53" t="s">
        <v>410</v>
      </c>
      <c r="C212" s="29" t="s">
        <v>23</v>
      </c>
      <c r="D212" s="29" t="str">
        <f t="shared" si="3"/>
        <v>Srinidhi Gopal</v>
      </c>
      <c r="E212" s="30"/>
      <c r="F212" s="36">
        <v>3451</v>
      </c>
      <c r="G212" s="30" t="s">
        <v>411</v>
      </c>
      <c r="H212" s="33" t="s">
        <v>1093</v>
      </c>
      <c r="I212" s="40" t="s">
        <v>1905</v>
      </c>
    </row>
    <row r="213" spans="1:9" x14ac:dyDescent="0.25">
      <c r="A213"/>
      <c r="B213" s="53" t="s">
        <v>410</v>
      </c>
      <c r="C213" s="29" t="s">
        <v>417</v>
      </c>
      <c r="D213" s="29" t="str">
        <f t="shared" si="3"/>
        <v>Srinidhi Kaniyar</v>
      </c>
      <c r="E213" s="30"/>
      <c r="F213" s="36">
        <v>3451</v>
      </c>
      <c r="G213" s="30" t="s">
        <v>411</v>
      </c>
      <c r="H213" s="33" t="s">
        <v>1093</v>
      </c>
      <c r="I213" s="40" t="s">
        <v>1905</v>
      </c>
    </row>
    <row r="214" spans="1:9" x14ac:dyDescent="0.25">
      <c r="A214"/>
      <c r="B214" s="53" t="s">
        <v>428</v>
      </c>
      <c r="C214" s="29" t="s">
        <v>429</v>
      </c>
      <c r="D214" s="29" t="str">
        <f t="shared" si="3"/>
        <v>Sriram Thiruvenkatam</v>
      </c>
      <c r="E214" s="30"/>
      <c r="F214" s="36">
        <v>3451</v>
      </c>
      <c r="G214" s="30" t="s">
        <v>411</v>
      </c>
      <c r="H214" s="33" t="s">
        <v>1093</v>
      </c>
      <c r="I214" s="40" t="s">
        <v>1905</v>
      </c>
    </row>
    <row r="215" spans="1:9" x14ac:dyDescent="0.25">
      <c r="A215"/>
      <c r="B215" s="53" t="s">
        <v>381</v>
      </c>
      <c r="C215" s="29" t="s">
        <v>412</v>
      </c>
      <c r="D215" s="29" t="str">
        <f t="shared" si="3"/>
        <v>Sunil Madhusudhanan</v>
      </c>
      <c r="E215" s="30"/>
      <c r="F215" s="36">
        <v>3451</v>
      </c>
      <c r="G215" s="30" t="s">
        <v>411</v>
      </c>
      <c r="H215" s="33" t="s">
        <v>1093</v>
      </c>
      <c r="I215" s="40" t="s">
        <v>1905</v>
      </c>
    </row>
    <row r="216" spans="1:9" x14ac:dyDescent="0.25">
      <c r="A216"/>
      <c r="B216" s="53" t="s">
        <v>18</v>
      </c>
      <c r="C216" s="29" t="s">
        <v>430</v>
      </c>
      <c r="D216" s="29" t="str">
        <f t="shared" si="3"/>
        <v>Vinay Rao</v>
      </c>
      <c r="E216" s="30"/>
      <c r="F216" s="36">
        <v>3451</v>
      </c>
      <c r="G216" s="30" t="s">
        <v>411</v>
      </c>
      <c r="H216" s="33" t="s">
        <v>1093</v>
      </c>
      <c r="I216" s="40" t="s">
        <v>1905</v>
      </c>
    </row>
    <row r="217" spans="1:9" x14ac:dyDescent="0.25">
      <c r="A217"/>
      <c r="B217" s="55" t="s">
        <v>180</v>
      </c>
      <c r="C217" s="26" t="s">
        <v>171</v>
      </c>
      <c r="D217" s="29" t="str">
        <f t="shared" si="3"/>
        <v>Ashish Patel</v>
      </c>
      <c r="E217" s="30"/>
      <c r="F217" s="36">
        <v>3454</v>
      </c>
      <c r="G217" s="30" t="s">
        <v>453</v>
      </c>
      <c r="H217" s="33" t="s">
        <v>1093</v>
      </c>
      <c r="I217" s="40" t="s">
        <v>1906</v>
      </c>
    </row>
    <row r="218" spans="1:9" x14ac:dyDescent="0.25">
      <c r="A218"/>
      <c r="B218" s="55" t="s">
        <v>168</v>
      </c>
      <c r="C218" s="26" t="s">
        <v>169</v>
      </c>
      <c r="D218" s="29" t="str">
        <f t="shared" si="3"/>
        <v>Chirag Gandhi</v>
      </c>
      <c r="E218" s="30"/>
      <c r="F218" s="36">
        <v>3454</v>
      </c>
      <c r="G218" s="30" t="s">
        <v>453</v>
      </c>
      <c r="H218" s="33" t="s">
        <v>1093</v>
      </c>
      <c r="I218" s="40" t="s">
        <v>1906</v>
      </c>
    </row>
    <row r="219" spans="1:9" x14ac:dyDescent="0.25">
      <c r="A219"/>
      <c r="B219" s="55" t="s">
        <v>168</v>
      </c>
      <c r="C219" s="26" t="s">
        <v>187</v>
      </c>
      <c r="D219" s="29" t="str">
        <f t="shared" si="3"/>
        <v>Chirag Bhingaradiya</v>
      </c>
      <c r="E219" s="30"/>
      <c r="F219" s="36">
        <v>3454</v>
      </c>
      <c r="G219" s="30" t="s">
        <v>453</v>
      </c>
      <c r="H219" s="33" t="s">
        <v>1093</v>
      </c>
      <c r="I219" s="40" t="s">
        <v>1906</v>
      </c>
    </row>
    <row r="220" spans="1:9" x14ac:dyDescent="0.25">
      <c r="A220"/>
      <c r="B220" s="55" t="s">
        <v>455</v>
      </c>
      <c r="C220" s="26" t="s">
        <v>456</v>
      </c>
      <c r="D220" s="29" t="str">
        <f t="shared" si="3"/>
        <v>Haresh Diyora</v>
      </c>
      <c r="E220" s="30"/>
      <c r="F220" s="36">
        <v>3454</v>
      </c>
      <c r="G220" s="30" t="s">
        <v>453</v>
      </c>
      <c r="H220" s="33" t="s">
        <v>1093</v>
      </c>
      <c r="I220" s="40" t="s">
        <v>1906</v>
      </c>
    </row>
    <row r="221" spans="1:9" x14ac:dyDescent="0.25">
      <c r="A221"/>
      <c r="B221" s="55" t="s">
        <v>460</v>
      </c>
      <c r="C221" s="26" t="s">
        <v>461</v>
      </c>
      <c r="D221" s="29" t="str">
        <f t="shared" si="3"/>
        <v>Hemang Mistry</v>
      </c>
      <c r="E221" s="30"/>
      <c r="F221" s="36">
        <v>3454</v>
      </c>
      <c r="G221" s="30" t="s">
        <v>453</v>
      </c>
      <c r="H221" s="33" t="s">
        <v>1093</v>
      </c>
      <c r="I221" s="40" t="s">
        <v>1906</v>
      </c>
    </row>
    <row r="222" spans="1:9" x14ac:dyDescent="0.25">
      <c r="A222"/>
      <c r="B222" s="55" t="s">
        <v>457</v>
      </c>
      <c r="C222" s="26" t="s">
        <v>458</v>
      </c>
      <c r="D222" s="29" t="str">
        <f t="shared" si="3"/>
        <v>Mukesh Kalathiya</v>
      </c>
      <c r="E222" s="30"/>
      <c r="F222" s="36">
        <v>3454</v>
      </c>
      <c r="G222" s="30" t="s">
        <v>453</v>
      </c>
      <c r="H222" s="33" t="s">
        <v>1093</v>
      </c>
      <c r="I222" s="40" t="s">
        <v>1906</v>
      </c>
    </row>
    <row r="223" spans="1:9" x14ac:dyDescent="0.25">
      <c r="A223"/>
      <c r="B223" s="55" t="s">
        <v>452</v>
      </c>
      <c r="C223" s="26" t="s">
        <v>171</v>
      </c>
      <c r="D223" s="29" t="str">
        <f t="shared" si="3"/>
        <v>Neal Patel</v>
      </c>
      <c r="E223" s="30"/>
      <c r="F223" s="36">
        <v>3454</v>
      </c>
      <c r="G223" s="30" t="s">
        <v>453</v>
      </c>
      <c r="H223" s="33" t="s">
        <v>1093</v>
      </c>
      <c r="I223" s="40" t="s">
        <v>1906</v>
      </c>
    </row>
    <row r="224" spans="1:9" x14ac:dyDescent="0.25">
      <c r="A224"/>
      <c r="B224" s="55" t="s">
        <v>462</v>
      </c>
      <c r="C224" s="26" t="s">
        <v>463</v>
      </c>
      <c r="D224" s="29" t="str">
        <f t="shared" si="3"/>
        <v>Paresh Diora</v>
      </c>
      <c r="E224" s="30"/>
      <c r="F224" s="36">
        <v>3454</v>
      </c>
      <c r="G224" s="30" t="s">
        <v>453</v>
      </c>
      <c r="H224" s="33" t="s">
        <v>1093</v>
      </c>
      <c r="I224" s="40" t="s">
        <v>1906</v>
      </c>
    </row>
    <row r="225" spans="1:9" x14ac:dyDescent="0.25">
      <c r="A225"/>
      <c r="B225" s="55" t="s">
        <v>454</v>
      </c>
      <c r="C225" s="26" t="s">
        <v>171</v>
      </c>
      <c r="D225" s="29" t="str">
        <f t="shared" si="3"/>
        <v>Samir Patel</v>
      </c>
      <c r="E225" s="30"/>
      <c r="F225" s="36">
        <v>3454</v>
      </c>
      <c r="G225" s="30" t="s">
        <v>453</v>
      </c>
      <c r="H225" s="33" t="s">
        <v>1093</v>
      </c>
      <c r="I225" s="40" t="s">
        <v>1906</v>
      </c>
    </row>
    <row r="226" spans="1:9" x14ac:dyDescent="0.25">
      <c r="A226"/>
      <c r="B226" s="55" t="s">
        <v>459</v>
      </c>
      <c r="C226" s="26" t="s">
        <v>171</v>
      </c>
      <c r="D226" s="29" t="str">
        <f t="shared" si="3"/>
        <v>Shreyash Patel</v>
      </c>
      <c r="E226" s="30"/>
      <c r="F226" s="36">
        <v>3454</v>
      </c>
      <c r="G226" s="30" t="s">
        <v>453</v>
      </c>
      <c r="H226" s="33" t="s">
        <v>1093</v>
      </c>
      <c r="I226" s="40" t="s">
        <v>1906</v>
      </c>
    </row>
    <row r="227" spans="1:9" x14ac:dyDescent="0.25">
      <c r="A227"/>
      <c r="B227" s="53" t="s">
        <v>506</v>
      </c>
      <c r="C227" s="29" t="s">
        <v>507</v>
      </c>
      <c r="D227" s="29" t="str">
        <f t="shared" si="3"/>
        <v>Akilesh Obilneni</v>
      </c>
      <c r="E227" s="34"/>
      <c r="F227" s="36">
        <v>3459</v>
      </c>
      <c r="G227" s="34" t="s">
        <v>504</v>
      </c>
      <c r="H227" s="33" t="s">
        <v>1093</v>
      </c>
      <c r="I227" s="40" t="s">
        <v>1907</v>
      </c>
    </row>
    <row r="228" spans="1:9" x14ac:dyDescent="0.25">
      <c r="A228"/>
      <c r="B228" s="53" t="s">
        <v>166</v>
      </c>
      <c r="C228" s="29" t="s">
        <v>514</v>
      </c>
      <c r="D228" s="29" t="str">
        <f t="shared" si="3"/>
        <v>Anil Veeramachaneni</v>
      </c>
      <c r="E228" s="34"/>
      <c r="F228" s="36">
        <v>3459</v>
      </c>
      <c r="G228" s="34" t="s">
        <v>504</v>
      </c>
      <c r="H228" s="33" t="s">
        <v>1093</v>
      </c>
      <c r="I228" s="40" t="s">
        <v>1907</v>
      </c>
    </row>
    <row r="229" spans="1:9" x14ac:dyDescent="0.25">
      <c r="A229"/>
      <c r="B229" s="53" t="s">
        <v>515</v>
      </c>
      <c r="C229" s="29" t="s">
        <v>64</v>
      </c>
      <c r="D229" s="29" t="str">
        <f t="shared" si="3"/>
        <v>Diwakar Mohan</v>
      </c>
      <c r="E229" s="34"/>
      <c r="F229" s="36">
        <v>3459</v>
      </c>
      <c r="G229" s="34" t="s">
        <v>504</v>
      </c>
      <c r="H229" s="33" t="s">
        <v>1093</v>
      </c>
      <c r="I229" s="40" t="s">
        <v>1907</v>
      </c>
    </row>
    <row r="230" spans="1:9" x14ac:dyDescent="0.25">
      <c r="A230"/>
      <c r="B230" s="53" t="s">
        <v>516</v>
      </c>
      <c r="C230" s="29" t="s">
        <v>517</v>
      </c>
      <c r="D230" s="29" t="str">
        <f t="shared" si="3"/>
        <v>Hareesh Kumar Kesa</v>
      </c>
      <c r="E230" s="34"/>
      <c r="F230" s="36">
        <v>3459</v>
      </c>
      <c r="G230" s="34" t="s">
        <v>504</v>
      </c>
      <c r="H230" s="33" t="s">
        <v>1093</v>
      </c>
      <c r="I230" s="40" t="s">
        <v>1907</v>
      </c>
    </row>
    <row r="231" spans="1:9" x14ac:dyDescent="0.25">
      <c r="A231"/>
      <c r="B231" s="53" t="s">
        <v>502</v>
      </c>
      <c r="C231" s="29" t="s">
        <v>503</v>
      </c>
      <c r="D231" s="29" t="str">
        <f t="shared" si="3"/>
        <v>Kushal Maganti</v>
      </c>
      <c r="E231" s="34"/>
      <c r="F231" s="36">
        <v>3459</v>
      </c>
      <c r="G231" s="34" t="s">
        <v>504</v>
      </c>
      <c r="H231" s="33" t="s">
        <v>1093</v>
      </c>
      <c r="I231" s="40" t="s">
        <v>1907</v>
      </c>
    </row>
    <row r="232" spans="1:9" x14ac:dyDescent="0.25">
      <c r="A232"/>
      <c r="B232" s="53" t="s">
        <v>508</v>
      </c>
      <c r="C232" s="29" t="s">
        <v>509</v>
      </c>
      <c r="D232" s="29" t="str">
        <f t="shared" si="3"/>
        <v>Manoj Kolla</v>
      </c>
      <c r="E232" s="34"/>
      <c r="F232" s="36">
        <v>3459</v>
      </c>
      <c r="G232" s="34" t="s">
        <v>504</v>
      </c>
      <c r="H232" s="33" t="s">
        <v>1093</v>
      </c>
      <c r="I232" s="40" t="s">
        <v>1907</v>
      </c>
    </row>
    <row r="233" spans="1:9" x14ac:dyDescent="0.25">
      <c r="A233"/>
      <c r="B233" s="53" t="s">
        <v>510</v>
      </c>
      <c r="C233" s="29" t="s">
        <v>511</v>
      </c>
      <c r="D233" s="29" t="str">
        <f t="shared" si="3"/>
        <v>Raghu Yerneni</v>
      </c>
      <c r="E233" s="34"/>
      <c r="F233" s="36">
        <v>3459</v>
      </c>
      <c r="G233" s="34" t="s">
        <v>504</v>
      </c>
      <c r="H233" s="33" t="s">
        <v>1093</v>
      </c>
      <c r="I233" s="40" t="s">
        <v>1907</v>
      </c>
    </row>
    <row r="234" spans="1:9" x14ac:dyDescent="0.25">
      <c r="A234"/>
      <c r="B234" s="53" t="s">
        <v>518</v>
      </c>
      <c r="C234" s="29" t="s">
        <v>519</v>
      </c>
      <c r="D234" s="29" t="str">
        <f t="shared" si="3"/>
        <v>Ramesh Chirumamilla</v>
      </c>
      <c r="E234" s="34"/>
      <c r="F234" s="36">
        <v>3459</v>
      </c>
      <c r="G234" s="34" t="s">
        <v>504</v>
      </c>
      <c r="H234" s="33" t="s">
        <v>1093</v>
      </c>
      <c r="I234" s="40" t="s">
        <v>1907</v>
      </c>
    </row>
    <row r="235" spans="1:9" x14ac:dyDescent="0.25">
      <c r="A235"/>
      <c r="B235" s="53" t="s">
        <v>526</v>
      </c>
      <c r="C235" s="29" t="s">
        <v>527</v>
      </c>
      <c r="D235" s="29" t="str">
        <f t="shared" si="3"/>
        <v>Sachin Puranik</v>
      </c>
      <c r="E235" s="34"/>
      <c r="F235" s="36">
        <v>3459</v>
      </c>
      <c r="G235" s="34" t="s">
        <v>504</v>
      </c>
      <c r="H235" s="33" t="s">
        <v>1093</v>
      </c>
      <c r="I235" s="40" t="s">
        <v>1907</v>
      </c>
    </row>
    <row r="236" spans="1:9" x14ac:dyDescent="0.25">
      <c r="A236"/>
      <c r="B236" s="53" t="s">
        <v>101</v>
      </c>
      <c r="C236" s="29" t="s">
        <v>512</v>
      </c>
      <c r="D236" s="29" t="str">
        <f t="shared" si="3"/>
        <v>Sagar Tummalapally</v>
      </c>
      <c r="E236" s="34"/>
      <c r="F236" s="36">
        <v>3459</v>
      </c>
      <c r="G236" s="34" t="s">
        <v>504</v>
      </c>
      <c r="H236" s="33" t="s">
        <v>1093</v>
      </c>
      <c r="I236" s="40" t="s">
        <v>1907</v>
      </c>
    </row>
    <row r="237" spans="1:9" x14ac:dyDescent="0.25">
      <c r="A237"/>
      <c r="B237" s="53" t="s">
        <v>520</v>
      </c>
      <c r="C237" s="29" t="s">
        <v>521</v>
      </c>
      <c r="D237" s="29" t="str">
        <f t="shared" si="3"/>
        <v>Sandeep Meka</v>
      </c>
      <c r="E237" s="34"/>
      <c r="F237" s="36">
        <v>3459</v>
      </c>
      <c r="G237" s="34" t="s">
        <v>504</v>
      </c>
      <c r="H237" s="33" t="s">
        <v>1093</v>
      </c>
      <c r="I237" s="40" t="s">
        <v>1907</v>
      </c>
    </row>
    <row r="238" spans="1:9" x14ac:dyDescent="0.25">
      <c r="A238"/>
      <c r="B238" s="53" t="s">
        <v>513</v>
      </c>
      <c r="C238" s="29" t="s">
        <v>428</v>
      </c>
      <c r="D238" s="29" t="str">
        <f t="shared" si="3"/>
        <v>Shrinikeish Sriram</v>
      </c>
      <c r="E238" s="34"/>
      <c r="F238" s="36">
        <v>3459</v>
      </c>
      <c r="G238" s="34" t="s">
        <v>504</v>
      </c>
      <c r="H238" s="33" t="s">
        <v>1093</v>
      </c>
      <c r="I238" s="40" t="s">
        <v>1907</v>
      </c>
    </row>
    <row r="239" spans="1:9" x14ac:dyDescent="0.25">
      <c r="A239"/>
      <c r="B239" s="53" t="s">
        <v>522</v>
      </c>
      <c r="C239" s="29" t="s">
        <v>523</v>
      </c>
      <c r="D239" s="29" t="str">
        <f t="shared" si="3"/>
        <v>Sreekanth Bobbala</v>
      </c>
      <c r="E239" s="34"/>
      <c r="F239" s="36">
        <v>3459</v>
      </c>
      <c r="G239" s="34" t="s">
        <v>504</v>
      </c>
      <c r="H239" s="33" t="s">
        <v>1093</v>
      </c>
      <c r="I239" s="40" t="s">
        <v>1907</v>
      </c>
    </row>
    <row r="240" spans="1:9" x14ac:dyDescent="0.25">
      <c r="A240"/>
      <c r="B240" s="53" t="s">
        <v>524</v>
      </c>
      <c r="C240" s="29" t="s">
        <v>525</v>
      </c>
      <c r="D240" s="29" t="str">
        <f t="shared" si="3"/>
        <v>Syam Yalamanchili</v>
      </c>
      <c r="E240" s="34"/>
      <c r="F240" s="36">
        <v>3459</v>
      </c>
      <c r="G240" s="34" t="s">
        <v>504</v>
      </c>
      <c r="H240" s="33" t="s">
        <v>1093</v>
      </c>
      <c r="I240" s="40" t="s">
        <v>1907</v>
      </c>
    </row>
    <row r="241" spans="1:9" x14ac:dyDescent="0.25">
      <c r="A241"/>
      <c r="B241" s="53" t="s">
        <v>420</v>
      </c>
      <c r="C241" s="29" t="s">
        <v>505</v>
      </c>
      <c r="D241" s="29" t="str">
        <f t="shared" si="3"/>
        <v>Venkat Boyapati</v>
      </c>
      <c r="E241" s="34"/>
      <c r="F241" s="36">
        <v>3459</v>
      </c>
      <c r="G241" s="34" t="s">
        <v>504</v>
      </c>
      <c r="H241" s="33" t="s">
        <v>1093</v>
      </c>
      <c r="I241" s="40" t="s">
        <v>1907</v>
      </c>
    </row>
    <row r="242" spans="1:9" x14ac:dyDescent="0.25">
      <c r="A242"/>
      <c r="B242" s="53" t="s">
        <v>528</v>
      </c>
      <c r="C242" s="29" t="s">
        <v>529</v>
      </c>
      <c r="D242" s="29" t="str">
        <f t="shared" si="3"/>
        <v>Vinod Reddy Gurram</v>
      </c>
      <c r="E242" s="34"/>
      <c r="F242" s="36">
        <v>3459</v>
      </c>
      <c r="G242" s="34" t="s">
        <v>504</v>
      </c>
      <c r="H242" s="33" t="s">
        <v>1093</v>
      </c>
      <c r="I242" s="40" t="s">
        <v>1907</v>
      </c>
    </row>
    <row r="243" spans="1:9" x14ac:dyDescent="0.25">
      <c r="A243"/>
      <c r="B243" s="55" t="s">
        <v>530</v>
      </c>
      <c r="C243" s="26" t="s">
        <v>531</v>
      </c>
      <c r="D243" s="29" t="str">
        <f t="shared" si="3"/>
        <v>Adeel Khatri</v>
      </c>
      <c r="E243" s="34"/>
      <c r="F243" s="36">
        <v>3898</v>
      </c>
      <c r="G243" s="34" t="s">
        <v>532</v>
      </c>
      <c r="H243" s="33" t="s">
        <v>1093</v>
      </c>
      <c r="I243" s="40" t="s">
        <v>1908</v>
      </c>
    </row>
    <row r="244" spans="1:9" x14ac:dyDescent="0.25">
      <c r="A244"/>
      <c r="B244" s="55" t="s">
        <v>542</v>
      </c>
      <c r="C244" s="26" t="s">
        <v>543</v>
      </c>
      <c r="D244" s="29" t="str">
        <f t="shared" si="3"/>
        <v>Altaf Kazi</v>
      </c>
      <c r="E244" s="34"/>
      <c r="F244" s="36">
        <v>3898</v>
      </c>
      <c r="G244" s="34" t="s">
        <v>532</v>
      </c>
      <c r="H244" s="33" t="s">
        <v>1093</v>
      </c>
      <c r="I244" s="40" t="s">
        <v>1908</v>
      </c>
    </row>
    <row r="245" spans="1:9" x14ac:dyDescent="0.25">
      <c r="A245"/>
      <c r="B245" s="55" t="s">
        <v>551</v>
      </c>
      <c r="C245" s="26" t="s">
        <v>539</v>
      </c>
      <c r="D245" s="29" t="str">
        <f t="shared" si="3"/>
        <v>Azhar Hassan</v>
      </c>
      <c r="E245" s="34"/>
      <c r="F245" s="36">
        <v>3898</v>
      </c>
      <c r="G245" s="34" t="s">
        <v>532</v>
      </c>
      <c r="H245" s="33" t="s">
        <v>1093</v>
      </c>
      <c r="I245" s="40" t="s">
        <v>1908</v>
      </c>
    </row>
    <row r="246" spans="1:9" x14ac:dyDescent="0.25">
      <c r="A246"/>
      <c r="B246" s="55" t="s">
        <v>544</v>
      </c>
      <c r="C246" s="26" t="s">
        <v>545</v>
      </c>
      <c r="D246" s="29" t="str">
        <f t="shared" si="3"/>
        <v>Dabir Haider</v>
      </c>
      <c r="E246" s="34"/>
      <c r="F246" s="36">
        <v>3898</v>
      </c>
      <c r="G246" s="34" t="s">
        <v>532</v>
      </c>
      <c r="H246" s="33" t="s">
        <v>1093</v>
      </c>
      <c r="I246" s="40" t="s">
        <v>1908</v>
      </c>
    </row>
    <row r="247" spans="1:9" x14ac:dyDescent="0.25">
      <c r="A247"/>
      <c r="B247" s="55" t="s">
        <v>539</v>
      </c>
      <c r="C247" s="26" t="s">
        <v>213</v>
      </c>
      <c r="D247" s="29" t="str">
        <f t="shared" si="3"/>
        <v>Hassan Ahmed</v>
      </c>
      <c r="E247" s="34"/>
      <c r="F247" s="36">
        <v>3898</v>
      </c>
      <c r="G247" s="34" t="s">
        <v>532</v>
      </c>
      <c r="H247" s="33" t="s">
        <v>1093</v>
      </c>
      <c r="I247" s="40" t="s">
        <v>1908</v>
      </c>
    </row>
    <row r="248" spans="1:9" x14ac:dyDescent="0.25">
      <c r="A248"/>
      <c r="B248" s="55" t="s">
        <v>533</v>
      </c>
      <c r="C248" s="26" t="s">
        <v>534</v>
      </c>
      <c r="D248" s="29" t="str">
        <f t="shared" si="3"/>
        <v>Jawad Manekia</v>
      </c>
      <c r="E248" s="34"/>
      <c r="F248" s="36">
        <v>3898</v>
      </c>
      <c r="G248" s="34" t="s">
        <v>532</v>
      </c>
      <c r="H248" s="33" t="s">
        <v>1093</v>
      </c>
      <c r="I248" s="40" t="s">
        <v>1908</v>
      </c>
    </row>
    <row r="249" spans="1:9" x14ac:dyDescent="0.25">
      <c r="A249"/>
      <c r="B249" s="55" t="s">
        <v>478</v>
      </c>
      <c r="C249" s="26" t="s">
        <v>546</v>
      </c>
      <c r="D249" s="29" t="str">
        <f t="shared" si="3"/>
        <v>Junaid Azam</v>
      </c>
      <c r="E249" s="34"/>
      <c r="F249" s="36">
        <v>3898</v>
      </c>
      <c r="G249" s="34" t="s">
        <v>532</v>
      </c>
      <c r="H249" s="33" t="s">
        <v>1093</v>
      </c>
      <c r="I249" s="40" t="s">
        <v>1908</v>
      </c>
    </row>
    <row r="250" spans="1:9" x14ac:dyDescent="0.25">
      <c r="A250"/>
      <c r="B250" s="55" t="s">
        <v>549</v>
      </c>
      <c r="C250" s="26" t="s">
        <v>550</v>
      </c>
      <c r="D250" s="29" t="str">
        <f t="shared" si="3"/>
        <v>Kashif Zia</v>
      </c>
      <c r="E250" s="34"/>
      <c r="F250" s="36">
        <v>3898</v>
      </c>
      <c r="G250" s="34" t="s">
        <v>532</v>
      </c>
      <c r="H250" s="33" t="s">
        <v>1093</v>
      </c>
      <c r="I250" s="40" t="s">
        <v>1908</v>
      </c>
    </row>
    <row r="251" spans="1:9" x14ac:dyDescent="0.25">
      <c r="A251"/>
      <c r="B251" s="55" t="s">
        <v>535</v>
      </c>
      <c r="C251" s="26" t="s">
        <v>536</v>
      </c>
      <c r="D251" s="29" t="str">
        <f t="shared" si="3"/>
        <v>Muhammad Asad Sajani</v>
      </c>
      <c r="E251" s="34"/>
      <c r="F251" s="36">
        <v>3898</v>
      </c>
      <c r="G251" s="34" t="s">
        <v>532</v>
      </c>
      <c r="H251" s="33" t="s">
        <v>1093</v>
      </c>
      <c r="I251" s="40" t="s">
        <v>1908</v>
      </c>
    </row>
    <row r="252" spans="1:9" x14ac:dyDescent="0.25">
      <c r="A252"/>
      <c r="B252" s="55" t="s">
        <v>540</v>
      </c>
      <c r="C252" s="26" t="s">
        <v>541</v>
      </c>
      <c r="D252" s="29" t="str">
        <f t="shared" si="3"/>
        <v>Muhammad Dawood Jamali</v>
      </c>
      <c r="E252" s="34"/>
      <c r="F252" s="36">
        <v>3898</v>
      </c>
      <c r="G252" s="34" t="s">
        <v>532</v>
      </c>
      <c r="H252" s="33" t="s">
        <v>1093</v>
      </c>
      <c r="I252" s="40" t="s">
        <v>1908</v>
      </c>
    </row>
    <row r="253" spans="1:9" x14ac:dyDescent="0.25">
      <c r="A253"/>
      <c r="B253" s="55" t="s">
        <v>552</v>
      </c>
      <c r="C253" s="26" t="s">
        <v>486</v>
      </c>
      <c r="D253" s="29" t="str">
        <f t="shared" si="3"/>
        <v>Shiraz Khan</v>
      </c>
      <c r="E253" s="34"/>
      <c r="F253" s="36">
        <v>3898</v>
      </c>
      <c r="G253" s="34" t="s">
        <v>532</v>
      </c>
      <c r="H253" s="33" t="s">
        <v>1093</v>
      </c>
      <c r="I253" s="40" t="s">
        <v>1908</v>
      </c>
    </row>
    <row r="254" spans="1:9" x14ac:dyDescent="0.25">
      <c r="A254"/>
      <c r="B254" s="55" t="s">
        <v>357</v>
      </c>
      <c r="C254" s="26" t="s">
        <v>553</v>
      </c>
      <c r="D254" s="29" t="str">
        <f t="shared" si="3"/>
        <v>Syed Zaidi</v>
      </c>
      <c r="E254" s="34"/>
      <c r="F254" s="36">
        <v>3898</v>
      </c>
      <c r="G254" s="34" t="s">
        <v>532</v>
      </c>
      <c r="H254" s="33" t="s">
        <v>1093</v>
      </c>
      <c r="I254" s="40" t="s">
        <v>1908</v>
      </c>
    </row>
    <row r="255" spans="1:9" x14ac:dyDescent="0.25">
      <c r="A255"/>
      <c r="B255" s="55" t="s">
        <v>547</v>
      </c>
      <c r="C255" s="26" t="s">
        <v>548</v>
      </c>
      <c r="D255" s="29" t="str">
        <f t="shared" si="3"/>
        <v>Yasir Siddique</v>
      </c>
      <c r="E255" s="34"/>
      <c r="F255" s="36">
        <v>3898</v>
      </c>
      <c r="G255" s="34" t="s">
        <v>532</v>
      </c>
      <c r="H255" s="33" t="s">
        <v>1093</v>
      </c>
      <c r="I255" s="40" t="s">
        <v>1908</v>
      </c>
    </row>
    <row r="256" spans="1:9" x14ac:dyDescent="0.25">
      <c r="A256"/>
      <c r="B256" s="55" t="s">
        <v>537</v>
      </c>
      <c r="C256" s="26" t="s">
        <v>538</v>
      </c>
      <c r="D256" s="29" t="str">
        <f t="shared" si="3"/>
        <v>Zaigham Ajani</v>
      </c>
      <c r="E256" s="34"/>
      <c r="F256" s="36">
        <v>3898</v>
      </c>
      <c r="G256" s="34" t="s">
        <v>532</v>
      </c>
      <c r="H256" s="33" t="s">
        <v>1093</v>
      </c>
      <c r="I256" s="40" t="s">
        <v>1908</v>
      </c>
    </row>
    <row r="257" spans="1:9" x14ac:dyDescent="0.25">
      <c r="A257"/>
      <c r="B257" s="55" t="s">
        <v>554</v>
      </c>
      <c r="C257" s="26" t="s">
        <v>555</v>
      </c>
      <c r="D257" s="29" t="str">
        <f t="shared" si="3"/>
        <v>Aaditya Deo</v>
      </c>
      <c r="E257" s="34"/>
      <c r="F257" s="33">
        <v>3460</v>
      </c>
      <c r="G257" s="34" t="s">
        <v>556</v>
      </c>
      <c r="H257" s="33" t="s">
        <v>1093</v>
      </c>
      <c r="I257" s="40" t="s">
        <v>1909</v>
      </c>
    </row>
    <row r="258" spans="1:9" x14ac:dyDescent="0.25">
      <c r="A258"/>
      <c r="B258" s="55" t="s">
        <v>254</v>
      </c>
      <c r="C258" s="26" t="s">
        <v>557</v>
      </c>
      <c r="D258" s="29" t="str">
        <f t="shared" si="3"/>
        <v>Arun Mavuram</v>
      </c>
      <c r="E258" s="34"/>
      <c r="F258" s="33">
        <v>3460</v>
      </c>
      <c r="G258" s="34" t="s">
        <v>556</v>
      </c>
      <c r="H258" s="33" t="s">
        <v>1093</v>
      </c>
      <c r="I258" s="40" t="s">
        <v>1909</v>
      </c>
    </row>
    <row r="259" spans="1:9" x14ac:dyDescent="0.25">
      <c r="A259"/>
      <c r="B259" s="55" t="s">
        <v>558</v>
      </c>
      <c r="C259" s="26" t="s">
        <v>559</v>
      </c>
      <c r="D259" s="29" t="str">
        <f t="shared" ref="D259:D322" si="4">CONCATENATE(B259," ",C259)</f>
        <v>Bhanu Nissankara</v>
      </c>
      <c r="E259" s="34"/>
      <c r="F259" s="33">
        <v>3460</v>
      </c>
      <c r="G259" s="34" t="s">
        <v>556</v>
      </c>
      <c r="H259" s="33" t="s">
        <v>1093</v>
      </c>
      <c r="I259" s="40" t="s">
        <v>1909</v>
      </c>
    </row>
    <row r="260" spans="1:9" x14ac:dyDescent="0.25">
      <c r="A260"/>
      <c r="B260" s="55" t="s">
        <v>566</v>
      </c>
      <c r="C260" s="26" t="s">
        <v>567</v>
      </c>
      <c r="D260" s="29" t="str">
        <f t="shared" si="4"/>
        <v>Bhargav Vemulapalli</v>
      </c>
      <c r="E260" s="34"/>
      <c r="F260" s="33">
        <v>3460</v>
      </c>
      <c r="G260" s="34" t="s">
        <v>556</v>
      </c>
      <c r="H260" s="33" t="s">
        <v>1093</v>
      </c>
      <c r="I260" s="40" t="s">
        <v>1909</v>
      </c>
    </row>
    <row r="261" spans="1:9" x14ac:dyDescent="0.25">
      <c r="A261"/>
      <c r="B261" s="55" t="s">
        <v>568</v>
      </c>
      <c r="C261" s="26" t="s">
        <v>569</v>
      </c>
      <c r="D261" s="29" t="str">
        <f t="shared" si="4"/>
        <v>Chandradeep Thummalapenta</v>
      </c>
      <c r="E261" s="34"/>
      <c r="F261" s="33">
        <v>3460</v>
      </c>
      <c r="G261" s="34" t="s">
        <v>556</v>
      </c>
      <c r="H261" s="33" t="s">
        <v>1093</v>
      </c>
      <c r="I261" s="40" t="s">
        <v>1909</v>
      </c>
    </row>
    <row r="262" spans="1:9" x14ac:dyDescent="0.25">
      <c r="A262"/>
      <c r="B262" s="55" t="s">
        <v>560</v>
      </c>
      <c r="C262" s="26" t="s">
        <v>561</v>
      </c>
      <c r="D262" s="29" t="str">
        <f t="shared" si="4"/>
        <v>Krishna Chaitanya Sagam</v>
      </c>
      <c r="E262" s="34"/>
      <c r="F262" s="33">
        <v>3460</v>
      </c>
      <c r="G262" s="34" t="s">
        <v>556</v>
      </c>
      <c r="H262" s="33" t="s">
        <v>1093</v>
      </c>
      <c r="I262" s="40" t="s">
        <v>1909</v>
      </c>
    </row>
    <row r="263" spans="1:9" x14ac:dyDescent="0.25">
      <c r="A263"/>
      <c r="B263" s="55" t="s">
        <v>562</v>
      </c>
      <c r="C263" s="26" t="s">
        <v>563</v>
      </c>
      <c r="D263" s="29" t="str">
        <f t="shared" si="4"/>
        <v>Mithun Mallepati</v>
      </c>
      <c r="E263" s="34"/>
      <c r="F263" s="33">
        <v>3460</v>
      </c>
      <c r="G263" s="34" t="s">
        <v>556</v>
      </c>
      <c r="H263" s="33" t="s">
        <v>1093</v>
      </c>
      <c r="I263" s="40" t="s">
        <v>1909</v>
      </c>
    </row>
    <row r="264" spans="1:9" x14ac:dyDescent="0.25">
      <c r="A264"/>
      <c r="B264" s="55" t="s">
        <v>205</v>
      </c>
      <c r="C264" s="26" t="s">
        <v>253</v>
      </c>
      <c r="D264" s="29" t="str">
        <f t="shared" si="4"/>
        <v>Praveen Vadlakonda</v>
      </c>
      <c r="E264" s="34"/>
      <c r="F264" s="33">
        <v>3460</v>
      </c>
      <c r="G264" s="34" t="s">
        <v>556</v>
      </c>
      <c r="H264" s="33" t="s">
        <v>1093</v>
      </c>
      <c r="I264" s="40" t="s">
        <v>1909</v>
      </c>
    </row>
    <row r="265" spans="1:9" x14ac:dyDescent="0.25">
      <c r="A265"/>
      <c r="B265" s="55" t="s">
        <v>434</v>
      </c>
      <c r="C265" s="26" t="s">
        <v>564</v>
      </c>
      <c r="D265" s="29" t="str">
        <f t="shared" si="4"/>
        <v>Ravi Chilamkurti</v>
      </c>
      <c r="E265" s="34"/>
      <c r="F265" s="33">
        <v>3460</v>
      </c>
      <c r="G265" s="34" t="s">
        <v>556</v>
      </c>
      <c r="H265" s="33" t="s">
        <v>1093</v>
      </c>
      <c r="I265" s="40" t="s">
        <v>1909</v>
      </c>
    </row>
    <row r="266" spans="1:9" x14ac:dyDescent="0.25">
      <c r="A266"/>
      <c r="B266" s="55" t="s">
        <v>570</v>
      </c>
      <c r="C266" s="26" t="s">
        <v>571</v>
      </c>
      <c r="D266" s="29" t="str">
        <f t="shared" si="4"/>
        <v>Siva Rama Krishna Joginipally</v>
      </c>
      <c r="E266" s="34"/>
      <c r="F266" s="33">
        <v>3460</v>
      </c>
      <c r="G266" s="34" t="s">
        <v>556</v>
      </c>
      <c r="H266" s="33" t="s">
        <v>1093</v>
      </c>
      <c r="I266" s="40" t="s">
        <v>1909</v>
      </c>
    </row>
    <row r="267" spans="1:9" x14ac:dyDescent="0.25">
      <c r="A267"/>
      <c r="B267" s="55" t="s">
        <v>376</v>
      </c>
      <c r="C267" s="26" t="s">
        <v>565</v>
      </c>
      <c r="D267" s="29" t="str">
        <f t="shared" si="4"/>
        <v>Sridhar Aemalla</v>
      </c>
      <c r="E267" s="34"/>
      <c r="F267" s="33">
        <v>3460</v>
      </c>
      <c r="G267" s="34" t="s">
        <v>556</v>
      </c>
      <c r="H267" s="33" t="s">
        <v>1093</v>
      </c>
      <c r="I267" s="40" t="s">
        <v>1909</v>
      </c>
    </row>
    <row r="268" spans="1:9" x14ac:dyDescent="0.25">
      <c r="A268"/>
      <c r="B268" s="24" t="s">
        <v>586</v>
      </c>
      <c r="C268" s="32" t="s">
        <v>587</v>
      </c>
      <c r="D268" s="29" t="str">
        <f t="shared" si="4"/>
        <v>Balaji Rajagopal</v>
      </c>
      <c r="E268" s="36"/>
      <c r="F268" s="33">
        <v>3461</v>
      </c>
      <c r="G268" s="36" t="s">
        <v>1099</v>
      </c>
      <c r="H268" s="33" t="s">
        <v>1093</v>
      </c>
      <c r="I268" s="40" t="s">
        <v>1910</v>
      </c>
    </row>
    <row r="269" spans="1:9" x14ac:dyDescent="0.25">
      <c r="A269"/>
      <c r="B269" s="24" t="s">
        <v>588</v>
      </c>
      <c r="C269" s="32" t="s">
        <v>437</v>
      </c>
      <c r="D269" s="29" t="str">
        <f t="shared" si="4"/>
        <v>jayachandran Ganesh</v>
      </c>
      <c r="E269" s="36"/>
      <c r="F269" s="33">
        <v>3461</v>
      </c>
      <c r="G269" s="36" t="s">
        <v>1099</v>
      </c>
      <c r="H269" s="33" t="s">
        <v>1093</v>
      </c>
      <c r="I269" s="40" t="s">
        <v>1910</v>
      </c>
    </row>
    <row r="270" spans="1:9" x14ac:dyDescent="0.25">
      <c r="A270"/>
      <c r="B270" s="24" t="s">
        <v>87</v>
      </c>
      <c r="C270" s="32" t="s">
        <v>51</v>
      </c>
      <c r="D270" s="29" t="str">
        <f t="shared" si="4"/>
        <v>Mohammed Ali</v>
      </c>
      <c r="E270" s="36"/>
      <c r="F270" s="33">
        <v>3461</v>
      </c>
      <c r="G270" s="36" t="s">
        <v>1099</v>
      </c>
      <c r="H270" s="33" t="s">
        <v>1093</v>
      </c>
      <c r="I270" s="40" t="s">
        <v>1910</v>
      </c>
    </row>
    <row r="271" spans="1:9" x14ac:dyDescent="0.25">
      <c r="A271"/>
      <c r="B271" s="24" t="s">
        <v>579</v>
      </c>
      <c r="C271" s="32" t="s">
        <v>580</v>
      </c>
      <c r="D271" s="29" t="str">
        <f t="shared" si="4"/>
        <v>Mrutyunjaya Hota</v>
      </c>
      <c r="E271" s="36"/>
      <c r="F271" s="33">
        <v>3461</v>
      </c>
      <c r="G271" s="36" t="s">
        <v>1099</v>
      </c>
      <c r="H271" s="33" t="s">
        <v>1093</v>
      </c>
      <c r="I271" s="40" t="s">
        <v>1910</v>
      </c>
    </row>
    <row r="272" spans="1:9" x14ac:dyDescent="0.25">
      <c r="A272"/>
      <c r="B272" s="24" t="s">
        <v>589</v>
      </c>
      <c r="C272" s="32" t="s">
        <v>590</v>
      </c>
      <c r="D272" s="29" t="str">
        <f t="shared" si="4"/>
        <v>Muhammed Parol</v>
      </c>
      <c r="E272" s="36"/>
      <c r="F272" s="33">
        <v>3461</v>
      </c>
      <c r="G272" s="36" t="s">
        <v>1099</v>
      </c>
      <c r="H272" s="33" t="s">
        <v>1093</v>
      </c>
      <c r="I272" s="40" t="s">
        <v>1910</v>
      </c>
    </row>
    <row r="273" spans="1:9" x14ac:dyDescent="0.25">
      <c r="A273"/>
      <c r="B273" s="24" t="s">
        <v>574</v>
      </c>
      <c r="C273" s="32" t="s">
        <v>575</v>
      </c>
      <c r="D273" s="29" t="str">
        <f t="shared" si="4"/>
        <v>Raja Mayilrajan</v>
      </c>
      <c r="E273" s="36"/>
      <c r="F273" s="33">
        <v>3461</v>
      </c>
      <c r="G273" s="36" t="s">
        <v>1099</v>
      </c>
      <c r="H273" s="33" t="s">
        <v>1093</v>
      </c>
      <c r="I273" s="40" t="s">
        <v>1910</v>
      </c>
    </row>
    <row r="274" spans="1:9" x14ac:dyDescent="0.25">
      <c r="A274"/>
      <c r="B274" s="24" t="s">
        <v>591</v>
      </c>
      <c r="C274" s="32" t="s">
        <v>592</v>
      </c>
      <c r="D274" s="29" t="str">
        <f t="shared" si="4"/>
        <v>Rupesh Raju</v>
      </c>
      <c r="E274" s="36"/>
      <c r="F274" s="33">
        <v>3461</v>
      </c>
      <c r="G274" s="36" t="s">
        <v>1099</v>
      </c>
      <c r="H274" s="33" t="s">
        <v>1093</v>
      </c>
      <c r="I274" s="40" t="s">
        <v>1910</v>
      </c>
    </row>
    <row r="275" spans="1:9" x14ac:dyDescent="0.25">
      <c r="A275"/>
      <c r="B275" s="24" t="s">
        <v>582</v>
      </c>
      <c r="C275" s="32" t="s">
        <v>583</v>
      </c>
      <c r="D275" s="29" t="str">
        <f t="shared" si="4"/>
        <v>Saurbh Pawar</v>
      </c>
      <c r="E275" s="36"/>
      <c r="F275" s="33">
        <v>3461</v>
      </c>
      <c r="G275" s="36" t="s">
        <v>1099</v>
      </c>
      <c r="H275" s="33" t="s">
        <v>1093</v>
      </c>
      <c r="I275" s="40" t="s">
        <v>1910</v>
      </c>
    </row>
    <row r="276" spans="1:9" x14ac:dyDescent="0.25">
      <c r="A276"/>
      <c r="B276" s="24" t="s">
        <v>576</v>
      </c>
      <c r="C276" s="32" t="s">
        <v>577</v>
      </c>
      <c r="D276" s="29" t="str">
        <f t="shared" si="4"/>
        <v>Shreenath J. Raman</v>
      </c>
      <c r="E276" s="36"/>
      <c r="F276" s="33">
        <v>3461</v>
      </c>
      <c r="G276" s="36" t="s">
        <v>1099</v>
      </c>
      <c r="H276" s="33" t="s">
        <v>1093</v>
      </c>
      <c r="I276" s="40" t="s">
        <v>1910</v>
      </c>
    </row>
    <row r="277" spans="1:9" x14ac:dyDescent="0.25">
      <c r="A277"/>
      <c r="B277" s="24" t="s">
        <v>436</v>
      </c>
      <c r="C277" s="32" t="s">
        <v>437</v>
      </c>
      <c r="D277" s="29" t="str">
        <f t="shared" si="4"/>
        <v>Swamynathan Ganesh</v>
      </c>
      <c r="E277" s="36"/>
      <c r="F277" s="33">
        <v>3461</v>
      </c>
      <c r="G277" s="36" t="s">
        <v>1099</v>
      </c>
      <c r="H277" s="33" t="s">
        <v>1093</v>
      </c>
      <c r="I277" s="40" t="s">
        <v>1910</v>
      </c>
    </row>
    <row r="278" spans="1:9" x14ac:dyDescent="0.25">
      <c r="A278"/>
      <c r="B278" s="24" t="s">
        <v>160</v>
      </c>
      <c r="C278" s="32" t="s">
        <v>593</v>
      </c>
      <c r="D278" s="29" t="str">
        <f t="shared" si="4"/>
        <v>Vinoth Ram</v>
      </c>
      <c r="E278" s="36"/>
      <c r="F278" s="33">
        <v>3461</v>
      </c>
      <c r="G278" s="36" t="s">
        <v>1099</v>
      </c>
      <c r="H278" s="33" t="s">
        <v>1093</v>
      </c>
      <c r="I278" s="40" t="s">
        <v>1910</v>
      </c>
    </row>
    <row r="279" spans="1:9" x14ac:dyDescent="0.25">
      <c r="A279"/>
      <c r="B279" s="53" t="s">
        <v>595</v>
      </c>
      <c r="C279" s="29" t="s">
        <v>249</v>
      </c>
      <c r="D279" s="29" t="str">
        <f t="shared" si="4"/>
        <v>Aman Sharma</v>
      </c>
      <c r="E279" s="30"/>
      <c r="F279" s="33">
        <v>3471</v>
      </c>
      <c r="G279" s="30" t="s">
        <v>596</v>
      </c>
      <c r="H279" s="33" t="s">
        <v>1093</v>
      </c>
      <c r="I279" s="40" t="s">
        <v>1911</v>
      </c>
    </row>
    <row r="280" spans="1:9" x14ac:dyDescent="0.25">
      <c r="A280"/>
      <c r="B280" s="53" t="s">
        <v>180</v>
      </c>
      <c r="C280" s="29" t="s">
        <v>586</v>
      </c>
      <c r="D280" s="29" t="str">
        <f t="shared" si="4"/>
        <v>Ashish Balaji</v>
      </c>
      <c r="E280" s="30"/>
      <c r="F280" s="33">
        <v>3471</v>
      </c>
      <c r="G280" s="30" t="s">
        <v>596</v>
      </c>
      <c r="H280" s="33" t="s">
        <v>1093</v>
      </c>
      <c r="I280" s="40" t="s">
        <v>1911</v>
      </c>
    </row>
    <row r="281" spans="1:9" x14ac:dyDescent="0.25">
      <c r="A281"/>
      <c r="B281" s="53" t="s">
        <v>597</v>
      </c>
      <c r="C281" s="29" t="s">
        <v>598</v>
      </c>
      <c r="D281" s="29" t="str">
        <f t="shared" si="4"/>
        <v>Bapu Sampath Edupuganti</v>
      </c>
      <c r="E281" s="30"/>
      <c r="F281" s="33">
        <v>3471</v>
      </c>
      <c r="G281" s="30" t="s">
        <v>596</v>
      </c>
      <c r="H281" s="33" t="s">
        <v>1093</v>
      </c>
      <c r="I281" s="40" t="s">
        <v>1911</v>
      </c>
    </row>
    <row r="282" spans="1:9" x14ac:dyDescent="0.25">
      <c r="A282"/>
      <c r="B282" s="53" t="s">
        <v>599</v>
      </c>
      <c r="C282" s="29" t="s">
        <v>600</v>
      </c>
      <c r="D282" s="29" t="str">
        <f t="shared" si="4"/>
        <v>Divyansh Sanghi</v>
      </c>
      <c r="E282" s="30"/>
      <c r="F282" s="33">
        <v>3471</v>
      </c>
      <c r="G282" s="30" t="s">
        <v>596</v>
      </c>
      <c r="H282" s="33" t="s">
        <v>1093</v>
      </c>
      <c r="I282" s="40" t="s">
        <v>1911</v>
      </c>
    </row>
    <row r="283" spans="1:9" x14ac:dyDescent="0.25">
      <c r="A283"/>
      <c r="B283" s="53" t="s">
        <v>601</v>
      </c>
      <c r="C283" s="29" t="s">
        <v>602</v>
      </c>
      <c r="D283" s="29" t="str">
        <f t="shared" si="4"/>
        <v>Kiran Kamath</v>
      </c>
      <c r="E283" s="30"/>
      <c r="F283" s="33">
        <v>3471</v>
      </c>
      <c r="G283" s="30" t="s">
        <v>596</v>
      </c>
      <c r="H283" s="33" t="s">
        <v>1093</v>
      </c>
      <c r="I283" s="40" t="s">
        <v>1911</v>
      </c>
    </row>
    <row r="284" spans="1:9" x14ac:dyDescent="0.25">
      <c r="A284"/>
      <c r="B284" s="53" t="s">
        <v>603</v>
      </c>
      <c r="C284" s="29" t="s">
        <v>213</v>
      </c>
      <c r="D284" s="29" t="str">
        <f t="shared" si="4"/>
        <v>Muneer Ahmed</v>
      </c>
      <c r="E284" s="30"/>
      <c r="F284" s="33">
        <v>3471</v>
      </c>
      <c r="G284" s="30" t="s">
        <v>596</v>
      </c>
      <c r="H284" s="33" t="s">
        <v>1093</v>
      </c>
      <c r="I284" s="40" t="s">
        <v>1911</v>
      </c>
    </row>
    <row r="285" spans="1:9" x14ac:dyDescent="0.25">
      <c r="A285"/>
      <c r="B285" s="53" t="s">
        <v>492</v>
      </c>
      <c r="C285" s="29" t="s">
        <v>604</v>
      </c>
      <c r="D285" s="29" t="str">
        <f t="shared" si="4"/>
        <v>Naveen Balaraman</v>
      </c>
      <c r="E285" s="30"/>
      <c r="F285" s="33">
        <v>3471</v>
      </c>
      <c r="G285" s="30" t="s">
        <v>596</v>
      </c>
      <c r="H285" s="33" t="s">
        <v>1093</v>
      </c>
      <c r="I285" s="40" t="s">
        <v>1911</v>
      </c>
    </row>
    <row r="286" spans="1:9" x14ac:dyDescent="0.25">
      <c r="A286"/>
      <c r="B286" s="53" t="s">
        <v>434</v>
      </c>
      <c r="C286" s="29" t="s">
        <v>608</v>
      </c>
      <c r="D286" s="29" t="str">
        <f t="shared" si="4"/>
        <v>Ravi Doddi</v>
      </c>
      <c r="E286" s="30"/>
      <c r="F286" s="33">
        <v>3471</v>
      </c>
      <c r="G286" s="30" t="s">
        <v>596</v>
      </c>
      <c r="H286" s="33" t="s">
        <v>1093</v>
      </c>
      <c r="I286" s="40" t="s">
        <v>1911</v>
      </c>
    </row>
    <row r="287" spans="1:9" x14ac:dyDescent="0.25">
      <c r="A287"/>
      <c r="B287" s="53" t="s">
        <v>609</v>
      </c>
      <c r="C287" s="29"/>
      <c r="D287" s="29" t="str">
        <f t="shared" si="4"/>
        <v xml:space="preserve">Sharath </v>
      </c>
      <c r="E287" s="30"/>
      <c r="F287" s="33">
        <v>3471</v>
      </c>
      <c r="G287" s="30" t="s">
        <v>596</v>
      </c>
      <c r="H287" s="33" t="s">
        <v>1093</v>
      </c>
      <c r="I287" s="40" t="s">
        <v>1911</v>
      </c>
    </row>
    <row r="288" spans="1:9" x14ac:dyDescent="0.25">
      <c r="A288"/>
      <c r="B288" s="53" t="s">
        <v>451</v>
      </c>
      <c r="C288" s="29" t="s">
        <v>605</v>
      </c>
      <c r="D288" s="29" t="str">
        <f t="shared" si="4"/>
        <v>Shreyas Risodkar</v>
      </c>
      <c r="E288" s="30"/>
      <c r="F288" s="33">
        <v>3471</v>
      </c>
      <c r="G288" s="30" t="s">
        <v>596</v>
      </c>
      <c r="H288" s="33" t="s">
        <v>1093</v>
      </c>
      <c r="I288" s="40" t="s">
        <v>1911</v>
      </c>
    </row>
    <row r="289" spans="1:9" x14ac:dyDescent="0.25">
      <c r="A289"/>
      <c r="B289" s="53" t="s">
        <v>428</v>
      </c>
      <c r="C289" s="29" t="s">
        <v>606</v>
      </c>
      <c r="D289" s="29" t="str">
        <f t="shared" si="4"/>
        <v>Sriram Devata</v>
      </c>
      <c r="E289" s="30"/>
      <c r="F289" s="33">
        <v>3471</v>
      </c>
      <c r="G289" s="30" t="s">
        <v>596</v>
      </c>
      <c r="H289" s="33" t="s">
        <v>1093</v>
      </c>
      <c r="I289" s="40" t="s">
        <v>1911</v>
      </c>
    </row>
    <row r="290" spans="1:9" x14ac:dyDescent="0.25">
      <c r="A290"/>
      <c r="B290" s="53" t="s">
        <v>357</v>
      </c>
      <c r="C290" s="29" t="s">
        <v>607</v>
      </c>
      <c r="D290" s="29" t="str">
        <f t="shared" si="4"/>
        <v>Syed Sharief</v>
      </c>
      <c r="E290" s="30"/>
      <c r="F290" s="33">
        <v>3471</v>
      </c>
      <c r="G290" s="30" t="s">
        <v>596</v>
      </c>
      <c r="H290" s="33" t="s">
        <v>1093</v>
      </c>
      <c r="I290" s="40" t="s">
        <v>1911</v>
      </c>
    </row>
    <row r="291" spans="1:9" s="17" customFormat="1" x14ac:dyDescent="0.25">
      <c r="B291" s="55" t="s">
        <v>619</v>
      </c>
      <c r="C291" s="26" t="s">
        <v>620</v>
      </c>
      <c r="D291" s="29" t="str">
        <f t="shared" si="4"/>
        <v>Akash Kulkarni</v>
      </c>
      <c r="E291" s="30">
        <v>63922</v>
      </c>
      <c r="F291" s="33">
        <v>3462</v>
      </c>
      <c r="G291" s="30" t="s">
        <v>611</v>
      </c>
      <c r="H291" s="33" t="s">
        <v>1093</v>
      </c>
      <c r="I291" s="40" t="s">
        <v>1912</v>
      </c>
    </row>
    <row r="292" spans="1:9" s="17" customFormat="1" x14ac:dyDescent="0.25">
      <c r="B292" s="55" t="s">
        <v>280</v>
      </c>
      <c r="C292" s="26" t="s">
        <v>621</v>
      </c>
      <c r="D292" s="29" t="str">
        <f t="shared" si="4"/>
        <v>Anand Rajnalkar</v>
      </c>
      <c r="E292" s="36">
        <v>46304</v>
      </c>
      <c r="F292" s="33">
        <v>3462</v>
      </c>
      <c r="G292" s="30" t="s">
        <v>611</v>
      </c>
      <c r="H292" s="33" t="s">
        <v>1093</v>
      </c>
      <c r="I292" s="40" t="s">
        <v>1912</v>
      </c>
    </row>
    <row r="293" spans="1:9" s="17" customFormat="1" x14ac:dyDescent="0.25">
      <c r="B293" s="55" t="s">
        <v>254</v>
      </c>
      <c r="C293" s="26" t="s">
        <v>29</v>
      </c>
      <c r="D293" s="29" t="str">
        <f t="shared" si="4"/>
        <v>Arun Kumar</v>
      </c>
      <c r="E293" s="30">
        <v>46228</v>
      </c>
      <c r="F293" s="33">
        <v>3462</v>
      </c>
      <c r="G293" s="30" t="s">
        <v>611</v>
      </c>
      <c r="H293" s="33" t="s">
        <v>1093</v>
      </c>
      <c r="I293" s="40" t="s">
        <v>1912</v>
      </c>
    </row>
    <row r="294" spans="1:9" s="17" customFormat="1" x14ac:dyDescent="0.25">
      <c r="B294" s="55" t="s">
        <v>566</v>
      </c>
      <c r="C294" s="26" t="s">
        <v>622</v>
      </c>
      <c r="D294" s="29" t="str">
        <f t="shared" si="4"/>
        <v>Bhargav Kommana</v>
      </c>
      <c r="E294" s="36">
        <v>46301</v>
      </c>
      <c r="F294" s="33">
        <v>3462</v>
      </c>
      <c r="G294" s="30" t="s">
        <v>611</v>
      </c>
      <c r="H294" s="33" t="s">
        <v>1093</v>
      </c>
      <c r="I294" s="40" t="s">
        <v>1912</v>
      </c>
    </row>
    <row r="295" spans="1:9" s="17" customFormat="1" x14ac:dyDescent="0.25">
      <c r="B295" s="55" t="s">
        <v>610</v>
      </c>
      <c r="C295" s="26" t="s">
        <v>1564</v>
      </c>
      <c r="D295" s="29" t="str">
        <f t="shared" si="4"/>
        <v>Bheeshma Kommoju</v>
      </c>
      <c r="E295" s="30">
        <v>63923</v>
      </c>
      <c r="F295" s="33">
        <v>3462</v>
      </c>
      <c r="G295" s="30" t="s">
        <v>611</v>
      </c>
      <c r="H295" s="33" t="s">
        <v>1093</v>
      </c>
      <c r="I295" s="40" t="s">
        <v>1912</v>
      </c>
    </row>
    <row r="296" spans="1:9" s="17" customFormat="1" x14ac:dyDescent="0.25">
      <c r="B296" s="55" t="s">
        <v>636</v>
      </c>
      <c r="C296" s="26" t="s">
        <v>637</v>
      </c>
      <c r="D296" s="29" t="str">
        <f t="shared" si="4"/>
        <v>Gareth Ducrey</v>
      </c>
      <c r="E296" s="30">
        <v>63924</v>
      </c>
      <c r="F296" s="33">
        <v>3462</v>
      </c>
      <c r="G296" s="30" t="s">
        <v>611</v>
      </c>
      <c r="H296" s="33" t="s">
        <v>1093</v>
      </c>
      <c r="I296" s="40" t="s">
        <v>1912</v>
      </c>
    </row>
    <row r="297" spans="1:9" s="17" customFormat="1" x14ac:dyDescent="0.25">
      <c r="B297" s="61" t="s">
        <v>612</v>
      </c>
      <c r="C297" s="26" t="s">
        <v>1343</v>
      </c>
      <c r="D297" s="29" t="str">
        <f t="shared" si="4"/>
        <v>Kartheek Bhashyam</v>
      </c>
      <c r="E297" s="36">
        <v>46305</v>
      </c>
      <c r="F297" s="33">
        <v>3462</v>
      </c>
      <c r="G297" s="30" t="s">
        <v>611</v>
      </c>
      <c r="H297" s="33" t="s">
        <v>1093</v>
      </c>
      <c r="I297" s="40" t="s">
        <v>1912</v>
      </c>
    </row>
    <row r="298" spans="1:9" s="17" customFormat="1" x14ac:dyDescent="0.25">
      <c r="B298" s="55" t="s">
        <v>623</v>
      </c>
      <c r="C298" s="26" t="s">
        <v>624</v>
      </c>
      <c r="D298" s="29" t="str">
        <f t="shared" si="4"/>
        <v>Madhav Tanneru</v>
      </c>
      <c r="E298" s="30">
        <v>46302</v>
      </c>
      <c r="F298" s="33">
        <v>3462</v>
      </c>
      <c r="G298" s="30" t="s">
        <v>611</v>
      </c>
      <c r="H298" s="33" t="s">
        <v>1093</v>
      </c>
      <c r="I298" s="40" t="s">
        <v>1912</v>
      </c>
    </row>
    <row r="299" spans="1:9" s="17" customFormat="1" x14ac:dyDescent="0.25">
      <c r="B299" s="55" t="s">
        <v>625</v>
      </c>
      <c r="C299" s="26" t="s">
        <v>626</v>
      </c>
      <c r="D299" s="29" t="str">
        <f t="shared" si="4"/>
        <v>Naresh Tadisina</v>
      </c>
      <c r="E299" s="30">
        <v>46303</v>
      </c>
      <c r="F299" s="33">
        <v>3462</v>
      </c>
      <c r="G299" s="30" t="s">
        <v>611</v>
      </c>
      <c r="H299" s="33" t="s">
        <v>1093</v>
      </c>
      <c r="I299" s="40" t="s">
        <v>1912</v>
      </c>
    </row>
    <row r="300" spans="1:9" s="17" customFormat="1" x14ac:dyDescent="0.25">
      <c r="B300" s="55" t="s">
        <v>638</v>
      </c>
      <c r="C300" s="26" t="s">
        <v>639</v>
      </c>
      <c r="D300" s="29" t="str">
        <f t="shared" si="4"/>
        <v>Nicholas Ducray</v>
      </c>
      <c r="E300" s="30">
        <v>63925</v>
      </c>
      <c r="F300" s="33">
        <v>3462</v>
      </c>
      <c r="G300" s="30" t="s">
        <v>611</v>
      </c>
      <c r="H300" s="33" t="s">
        <v>1093</v>
      </c>
      <c r="I300" s="40" t="s">
        <v>1912</v>
      </c>
    </row>
    <row r="301" spans="1:9" s="17" customFormat="1" x14ac:dyDescent="0.25">
      <c r="B301" s="55" t="s">
        <v>627</v>
      </c>
      <c r="C301" s="26" t="s">
        <v>628</v>
      </c>
      <c r="D301" s="29" t="str">
        <f t="shared" si="4"/>
        <v>Omkar Pachimatla</v>
      </c>
      <c r="E301" s="30">
        <v>63926</v>
      </c>
      <c r="F301" s="33">
        <v>3462</v>
      </c>
      <c r="G301" s="30" t="s">
        <v>611</v>
      </c>
      <c r="H301" s="33" t="s">
        <v>1093</v>
      </c>
      <c r="I301" s="40" t="s">
        <v>1912</v>
      </c>
    </row>
    <row r="302" spans="1:9" s="17" customFormat="1" x14ac:dyDescent="0.25">
      <c r="B302" s="55" t="s">
        <v>593</v>
      </c>
      <c r="C302" s="26" t="s">
        <v>618</v>
      </c>
      <c r="D302" s="29" t="str">
        <f t="shared" si="4"/>
        <v>Ram Mahidhara</v>
      </c>
      <c r="E302" s="30">
        <v>63927</v>
      </c>
      <c r="F302" s="33">
        <v>3462</v>
      </c>
      <c r="G302" s="30" t="s">
        <v>611</v>
      </c>
      <c r="H302" s="33" t="s">
        <v>1093</v>
      </c>
      <c r="I302" s="40" t="s">
        <v>1912</v>
      </c>
    </row>
    <row r="303" spans="1:9" s="17" customFormat="1" x14ac:dyDescent="0.25">
      <c r="B303" s="55" t="s">
        <v>295</v>
      </c>
      <c r="C303" s="26" t="s">
        <v>629</v>
      </c>
      <c r="D303" s="29" t="str">
        <f t="shared" si="4"/>
        <v>Ramakrishna Peddu</v>
      </c>
      <c r="E303" s="36">
        <v>46300</v>
      </c>
      <c r="F303" s="33">
        <v>3462</v>
      </c>
      <c r="G303" s="30" t="s">
        <v>611</v>
      </c>
      <c r="H303" s="33" t="s">
        <v>1093</v>
      </c>
      <c r="I303" s="40" t="s">
        <v>1912</v>
      </c>
    </row>
    <row r="304" spans="1:9" s="17" customFormat="1" x14ac:dyDescent="0.25">
      <c r="B304" s="55" t="s">
        <v>518</v>
      </c>
      <c r="C304" s="44" t="s">
        <v>611</v>
      </c>
      <c r="D304" s="29" t="str">
        <f t="shared" si="4"/>
        <v>Ramesh Irving Chargers</v>
      </c>
      <c r="E304" s="30">
        <v>63952</v>
      </c>
      <c r="F304" s="33">
        <v>3462</v>
      </c>
      <c r="G304" s="30" t="s">
        <v>611</v>
      </c>
      <c r="H304" s="33" t="s">
        <v>1093</v>
      </c>
      <c r="I304" s="40" t="s">
        <v>1912</v>
      </c>
    </row>
    <row r="305" spans="1:9" s="17" customFormat="1" x14ac:dyDescent="0.25">
      <c r="B305" s="55" t="s">
        <v>614</v>
      </c>
      <c r="C305" s="26" t="s">
        <v>106</v>
      </c>
      <c r="D305" s="29" t="str">
        <f t="shared" si="4"/>
        <v>Ranadheer Reddy</v>
      </c>
      <c r="E305" s="30">
        <v>63949</v>
      </c>
      <c r="F305" s="33">
        <v>3462</v>
      </c>
      <c r="G305" s="30" t="s">
        <v>611</v>
      </c>
      <c r="H305" s="33" t="s">
        <v>1093</v>
      </c>
      <c r="I305" s="40" t="s">
        <v>1912</v>
      </c>
    </row>
    <row r="306" spans="1:9" s="17" customFormat="1" x14ac:dyDescent="0.25">
      <c r="B306" s="55" t="s">
        <v>90</v>
      </c>
      <c r="C306" s="26" t="s">
        <v>630</v>
      </c>
      <c r="D306" s="29" t="str">
        <f t="shared" si="4"/>
        <v>Sai Abbaraju</v>
      </c>
      <c r="E306" s="36">
        <v>46229</v>
      </c>
      <c r="F306" s="33">
        <v>3462</v>
      </c>
      <c r="G306" s="30" t="s">
        <v>611</v>
      </c>
      <c r="H306" s="33" t="s">
        <v>1093</v>
      </c>
      <c r="I306" s="40" t="s">
        <v>1912</v>
      </c>
    </row>
    <row r="307" spans="1:9" s="17" customFormat="1" x14ac:dyDescent="0.25">
      <c r="B307" s="55" t="s">
        <v>520</v>
      </c>
      <c r="C307" s="26" t="s">
        <v>631</v>
      </c>
      <c r="D307" s="29" t="str">
        <f t="shared" si="4"/>
        <v>Sandeep Citore</v>
      </c>
      <c r="E307" s="30">
        <v>63950</v>
      </c>
      <c r="F307" s="33">
        <v>3462</v>
      </c>
      <c r="G307" s="30" t="s">
        <v>611</v>
      </c>
      <c r="H307" s="33" t="s">
        <v>1093</v>
      </c>
      <c r="I307" s="40" t="s">
        <v>1912</v>
      </c>
    </row>
    <row r="308" spans="1:9" s="17" customFormat="1" x14ac:dyDescent="0.25">
      <c r="B308" s="55" t="s">
        <v>300</v>
      </c>
      <c r="C308" s="26" t="s">
        <v>616</v>
      </c>
      <c r="D308" s="29" t="str">
        <f t="shared" si="4"/>
        <v>Shashidhar Beeram</v>
      </c>
      <c r="E308" s="30" t="s">
        <v>1566</v>
      </c>
      <c r="F308" s="33">
        <v>3462</v>
      </c>
      <c r="G308" s="30" t="s">
        <v>611</v>
      </c>
      <c r="H308" s="33" t="s">
        <v>1093</v>
      </c>
      <c r="I308" s="40" t="s">
        <v>1912</v>
      </c>
    </row>
    <row r="309" spans="1:9" s="17" customFormat="1" x14ac:dyDescent="0.25">
      <c r="B309" s="55" t="s">
        <v>632</v>
      </c>
      <c r="C309" s="26" t="s">
        <v>633</v>
      </c>
      <c r="D309" s="29" t="str">
        <f t="shared" si="4"/>
        <v>Suraj Kandukuri</v>
      </c>
      <c r="E309" s="36">
        <v>46307</v>
      </c>
      <c r="F309" s="33">
        <v>3462</v>
      </c>
      <c r="G309" s="30" t="s">
        <v>611</v>
      </c>
      <c r="H309" s="33" t="s">
        <v>1093</v>
      </c>
      <c r="I309" s="40" t="s">
        <v>1912</v>
      </c>
    </row>
    <row r="310" spans="1:9" s="17" customFormat="1" x14ac:dyDescent="0.25">
      <c r="B310" s="55" t="s">
        <v>420</v>
      </c>
      <c r="C310" s="26" t="s">
        <v>617</v>
      </c>
      <c r="D310" s="29" t="str">
        <f t="shared" si="4"/>
        <v>Venkat Kolli</v>
      </c>
      <c r="E310" s="36">
        <v>46306</v>
      </c>
      <c r="F310" s="33">
        <v>3462</v>
      </c>
      <c r="G310" s="30" t="s">
        <v>611</v>
      </c>
      <c r="H310" s="33" t="s">
        <v>1093</v>
      </c>
      <c r="I310" s="40" t="s">
        <v>1912</v>
      </c>
    </row>
    <row r="311" spans="1:9" s="17" customFormat="1" x14ac:dyDescent="0.25">
      <c r="B311" s="55" t="s">
        <v>634</v>
      </c>
      <c r="C311" s="26" t="s">
        <v>635</v>
      </c>
      <c r="D311" s="29" t="str">
        <f t="shared" si="4"/>
        <v>Venkatesh Akula</v>
      </c>
      <c r="E311" s="43" t="s">
        <v>1565</v>
      </c>
      <c r="F311" s="33">
        <v>3462</v>
      </c>
      <c r="G311" s="30" t="s">
        <v>611</v>
      </c>
      <c r="H311" s="33" t="s">
        <v>1093</v>
      </c>
      <c r="I311" s="40" t="s">
        <v>1912</v>
      </c>
    </row>
    <row r="312" spans="1:9" x14ac:dyDescent="0.25">
      <c r="A312"/>
      <c r="B312" s="55" t="s">
        <v>166</v>
      </c>
      <c r="C312" s="26" t="s">
        <v>1346</v>
      </c>
      <c r="D312" s="29" t="str">
        <f t="shared" si="4"/>
        <v>Anil Yerramsetty</v>
      </c>
      <c r="E312" s="34"/>
      <c r="F312" s="33">
        <v>3463</v>
      </c>
      <c r="G312" s="34" t="s">
        <v>641</v>
      </c>
      <c r="H312" s="33" t="s">
        <v>1093</v>
      </c>
      <c r="I312" s="40" t="s">
        <v>1913</v>
      </c>
    </row>
    <row r="313" spans="1:9" x14ac:dyDescent="0.25">
      <c r="A313"/>
      <c r="B313" s="55" t="s">
        <v>642</v>
      </c>
      <c r="C313" s="26" t="s">
        <v>643</v>
      </c>
      <c r="D313" s="29" t="str">
        <f t="shared" si="4"/>
        <v>Avinash Chandana</v>
      </c>
      <c r="E313" s="34"/>
      <c r="F313" s="33">
        <v>3463</v>
      </c>
      <c r="G313" s="34" t="s">
        <v>641</v>
      </c>
      <c r="H313" s="33" t="s">
        <v>1093</v>
      </c>
      <c r="I313" s="40" t="s">
        <v>1913</v>
      </c>
    </row>
    <row r="314" spans="1:9" x14ac:dyDescent="0.25">
      <c r="A314"/>
      <c r="B314" s="55" t="s">
        <v>644</v>
      </c>
      <c r="C314" s="26" t="s">
        <v>645</v>
      </c>
      <c r="D314" s="29" t="str">
        <f t="shared" si="4"/>
        <v>Chandra Gandla</v>
      </c>
      <c r="E314" s="34"/>
      <c r="F314" s="33">
        <v>3463</v>
      </c>
      <c r="G314" s="34" t="s">
        <v>641</v>
      </c>
      <c r="H314" s="33" t="s">
        <v>1093</v>
      </c>
      <c r="I314" s="40" t="s">
        <v>1913</v>
      </c>
    </row>
    <row r="315" spans="1:9" x14ac:dyDescent="0.25">
      <c r="A315"/>
      <c r="B315" s="55" t="s">
        <v>646</v>
      </c>
      <c r="C315" s="26" t="s">
        <v>647</v>
      </c>
      <c r="D315" s="29" t="str">
        <f t="shared" si="4"/>
        <v>Dhanesh Gopinathan Pillai</v>
      </c>
      <c r="E315" s="34"/>
      <c r="F315" s="33">
        <v>3463</v>
      </c>
      <c r="G315" s="34" t="s">
        <v>641</v>
      </c>
      <c r="H315" s="33" t="s">
        <v>1093</v>
      </c>
      <c r="I315" s="40" t="s">
        <v>1913</v>
      </c>
    </row>
    <row r="316" spans="1:9" x14ac:dyDescent="0.25">
      <c r="A316"/>
      <c r="B316" s="55" t="s">
        <v>648</v>
      </c>
      <c r="C316" s="26" t="s">
        <v>649</v>
      </c>
      <c r="D316" s="29" t="str">
        <f t="shared" si="4"/>
        <v>Gautham Naik</v>
      </c>
      <c r="E316" s="34"/>
      <c r="F316" s="33">
        <v>3463</v>
      </c>
      <c r="G316" s="34" t="s">
        <v>641</v>
      </c>
      <c r="H316" s="33" t="s">
        <v>1093</v>
      </c>
      <c r="I316" s="40" t="s">
        <v>1913</v>
      </c>
    </row>
    <row r="317" spans="1:9" x14ac:dyDescent="0.25">
      <c r="A317"/>
      <c r="B317" s="55" t="s">
        <v>601</v>
      </c>
      <c r="C317" s="26" t="s">
        <v>650</v>
      </c>
      <c r="D317" s="29" t="str">
        <f t="shared" si="4"/>
        <v>Kiran Sall</v>
      </c>
      <c r="E317" s="34"/>
      <c r="F317" s="33">
        <v>3463</v>
      </c>
      <c r="G317" s="34" t="s">
        <v>641</v>
      </c>
      <c r="H317" s="33" t="s">
        <v>1093</v>
      </c>
      <c r="I317" s="40" t="s">
        <v>1913</v>
      </c>
    </row>
    <row r="318" spans="1:9" x14ac:dyDescent="0.25">
      <c r="A318"/>
      <c r="B318" s="55" t="s">
        <v>651</v>
      </c>
      <c r="C318" s="26" t="s">
        <v>153</v>
      </c>
      <c r="D318" s="29" t="str">
        <f t="shared" si="4"/>
        <v>Satyendra Kavali</v>
      </c>
      <c r="E318" s="34"/>
      <c r="F318" s="33">
        <v>3463</v>
      </c>
      <c r="G318" s="34" t="s">
        <v>641</v>
      </c>
      <c r="H318" s="33" t="s">
        <v>1093</v>
      </c>
      <c r="I318" s="40" t="s">
        <v>1913</v>
      </c>
    </row>
    <row r="319" spans="1:9" x14ac:dyDescent="0.25">
      <c r="A319"/>
      <c r="B319" s="55" t="s">
        <v>652</v>
      </c>
      <c r="C319" s="26" t="s">
        <v>29</v>
      </c>
      <c r="D319" s="29" t="str">
        <f t="shared" si="4"/>
        <v>Shravan Kumar</v>
      </c>
      <c r="E319" s="34"/>
      <c r="F319" s="33">
        <v>3463</v>
      </c>
      <c r="G319" s="34" t="s">
        <v>641</v>
      </c>
      <c r="H319" s="33" t="s">
        <v>1093</v>
      </c>
      <c r="I319" s="40" t="s">
        <v>1913</v>
      </c>
    </row>
    <row r="320" spans="1:9" x14ac:dyDescent="0.25">
      <c r="A320"/>
      <c r="B320" s="55" t="s">
        <v>653</v>
      </c>
      <c r="C320" s="26" t="s">
        <v>654</v>
      </c>
      <c r="D320" s="29" t="str">
        <f t="shared" si="4"/>
        <v>Sreenivas Parsa</v>
      </c>
      <c r="E320" s="34"/>
      <c r="F320" s="33">
        <v>3463</v>
      </c>
      <c r="G320" s="34" t="s">
        <v>641</v>
      </c>
      <c r="H320" s="33" t="s">
        <v>1093</v>
      </c>
      <c r="I320" s="40" t="s">
        <v>1913</v>
      </c>
    </row>
    <row r="321" spans="1:9" x14ac:dyDescent="0.25">
      <c r="A321"/>
      <c r="B321" s="55" t="s">
        <v>81</v>
      </c>
      <c r="C321" s="26" t="s">
        <v>640</v>
      </c>
      <c r="D321" s="29" t="str">
        <f t="shared" si="4"/>
        <v>Srinivas Surabhi</v>
      </c>
      <c r="E321" s="34"/>
      <c r="F321" s="33">
        <v>3463</v>
      </c>
      <c r="G321" s="34" t="s">
        <v>641</v>
      </c>
      <c r="H321" s="33" t="s">
        <v>1093</v>
      </c>
      <c r="I321" s="40" t="s">
        <v>1913</v>
      </c>
    </row>
    <row r="322" spans="1:9" x14ac:dyDescent="0.25">
      <c r="A322"/>
      <c r="B322" s="55" t="s">
        <v>655</v>
      </c>
      <c r="C322" s="26" t="s">
        <v>430</v>
      </c>
      <c r="D322" s="29" t="str">
        <f t="shared" si="4"/>
        <v>Vishy Rao</v>
      </c>
      <c r="E322" s="34"/>
      <c r="F322" s="33">
        <v>3463</v>
      </c>
      <c r="G322" s="34" t="s">
        <v>641</v>
      </c>
      <c r="H322" s="33" t="s">
        <v>1093</v>
      </c>
      <c r="I322" s="40" t="s">
        <v>1913</v>
      </c>
    </row>
    <row r="323" spans="1:9" x14ac:dyDescent="0.25">
      <c r="A323"/>
      <c r="B323" s="55" t="s">
        <v>246</v>
      </c>
      <c r="C323" s="26" t="s">
        <v>29</v>
      </c>
      <c r="D323" s="29" t="str">
        <f t="shared" ref="D323:D386" si="5">CONCATENATE(B323," ",C323)</f>
        <v>Vivek Kumar</v>
      </c>
      <c r="E323" s="34"/>
      <c r="F323" s="33">
        <v>3463</v>
      </c>
      <c r="G323" s="34" t="s">
        <v>641</v>
      </c>
      <c r="H323" s="33" t="s">
        <v>1093</v>
      </c>
      <c r="I323" s="40" t="s">
        <v>1913</v>
      </c>
    </row>
    <row r="324" spans="1:9" x14ac:dyDescent="0.25">
      <c r="A324"/>
      <c r="B324" s="55" t="s">
        <v>658</v>
      </c>
      <c r="C324" s="26" t="s">
        <v>659</v>
      </c>
      <c r="D324" s="29" t="str">
        <f t="shared" si="5"/>
        <v>Anjan Medicherla</v>
      </c>
      <c r="E324" s="34"/>
      <c r="F324" s="33">
        <v>3005</v>
      </c>
      <c r="G324" s="34" t="s">
        <v>1120</v>
      </c>
      <c r="H324" s="33" t="s">
        <v>1093</v>
      </c>
      <c r="I324" s="40" t="s">
        <v>1914</v>
      </c>
    </row>
    <row r="325" spans="1:9" x14ac:dyDescent="0.25">
      <c r="A325"/>
      <c r="B325" s="55" t="s">
        <v>660</v>
      </c>
      <c r="C325" s="26" t="s">
        <v>661</v>
      </c>
      <c r="D325" s="29" t="str">
        <f t="shared" si="5"/>
        <v>Arun Kumar Samayam</v>
      </c>
      <c r="E325" s="34"/>
      <c r="F325" s="33">
        <v>3005</v>
      </c>
      <c r="G325" s="34" t="s">
        <v>1120</v>
      </c>
      <c r="H325" s="33" t="s">
        <v>1093</v>
      </c>
      <c r="I325" s="40" t="s">
        <v>1914</v>
      </c>
    </row>
    <row r="326" spans="1:9" x14ac:dyDescent="0.25">
      <c r="A326"/>
      <c r="B326" s="55" t="s">
        <v>662</v>
      </c>
      <c r="C326" s="26" t="s">
        <v>35</v>
      </c>
      <c r="D326" s="29" t="str">
        <f t="shared" si="5"/>
        <v>Balram Singh</v>
      </c>
      <c r="E326" s="34"/>
      <c r="F326" s="33">
        <v>3005</v>
      </c>
      <c r="G326" s="34" t="s">
        <v>1120</v>
      </c>
      <c r="H326" s="33" t="s">
        <v>1093</v>
      </c>
      <c r="I326" s="40" t="s">
        <v>1914</v>
      </c>
    </row>
    <row r="327" spans="1:9" x14ac:dyDescent="0.25">
      <c r="A327"/>
      <c r="B327" s="55" t="s">
        <v>663</v>
      </c>
      <c r="C327" s="26" t="s">
        <v>664</v>
      </c>
      <c r="D327" s="29" t="str">
        <f t="shared" si="5"/>
        <v>Bhaskararao Kodali</v>
      </c>
      <c r="E327" s="34"/>
      <c r="F327" s="33">
        <v>3005</v>
      </c>
      <c r="G327" s="34" t="s">
        <v>1120</v>
      </c>
      <c r="H327" s="33" t="s">
        <v>1093</v>
      </c>
      <c r="I327" s="40" t="s">
        <v>1914</v>
      </c>
    </row>
    <row r="328" spans="1:9" x14ac:dyDescent="0.25">
      <c r="A328"/>
      <c r="B328" s="55" t="s">
        <v>91</v>
      </c>
      <c r="C328" s="26" t="s">
        <v>665</v>
      </c>
      <c r="D328" s="29" t="str">
        <f t="shared" si="5"/>
        <v>Krishna Sundara</v>
      </c>
      <c r="E328" s="34"/>
      <c r="F328" s="33">
        <v>3005</v>
      </c>
      <c r="G328" s="34" t="s">
        <v>1120</v>
      </c>
      <c r="H328" s="33" t="s">
        <v>1093</v>
      </c>
      <c r="I328" s="40" t="s">
        <v>1914</v>
      </c>
    </row>
    <row r="329" spans="1:9" x14ac:dyDescent="0.25">
      <c r="A329"/>
      <c r="B329" s="55" t="s">
        <v>123</v>
      </c>
      <c r="C329" s="26" t="s">
        <v>669</v>
      </c>
      <c r="D329" s="29" t="str">
        <f t="shared" si="5"/>
        <v>Murali Vaddi</v>
      </c>
      <c r="E329" s="34"/>
      <c r="F329" s="33">
        <v>3005</v>
      </c>
      <c r="G329" s="34" t="s">
        <v>1120</v>
      </c>
      <c r="H329" s="33" t="s">
        <v>1093</v>
      </c>
      <c r="I329" s="40" t="s">
        <v>1914</v>
      </c>
    </row>
    <row r="330" spans="1:9" x14ac:dyDescent="0.25">
      <c r="A330"/>
      <c r="B330" s="55" t="s">
        <v>666</v>
      </c>
      <c r="C330" s="26" t="s">
        <v>667</v>
      </c>
      <c r="D330" s="29" t="str">
        <f t="shared" si="5"/>
        <v>Pankaj Kampli</v>
      </c>
      <c r="E330" s="34"/>
      <c r="F330" s="33">
        <v>3005</v>
      </c>
      <c r="G330" s="34" t="s">
        <v>1120</v>
      </c>
      <c r="H330" s="33" t="s">
        <v>1093</v>
      </c>
      <c r="I330" s="40" t="s">
        <v>1914</v>
      </c>
    </row>
    <row r="331" spans="1:9" x14ac:dyDescent="0.25">
      <c r="A331"/>
      <c r="B331" s="55" t="s">
        <v>670</v>
      </c>
      <c r="C331" s="26" t="s">
        <v>671</v>
      </c>
      <c r="D331" s="29" t="str">
        <f t="shared" si="5"/>
        <v>Rakesh Gedam</v>
      </c>
      <c r="E331" s="34"/>
      <c r="F331" s="33">
        <v>3005</v>
      </c>
      <c r="G331" s="34" t="s">
        <v>1120</v>
      </c>
      <c r="H331" s="33" t="s">
        <v>1093</v>
      </c>
      <c r="I331" s="40" t="s">
        <v>1914</v>
      </c>
    </row>
    <row r="332" spans="1:9" x14ac:dyDescent="0.25">
      <c r="A332"/>
      <c r="B332" s="55" t="s">
        <v>672</v>
      </c>
      <c r="C332" s="26" t="s">
        <v>673</v>
      </c>
      <c r="D332" s="29" t="str">
        <f t="shared" si="5"/>
        <v>Ramadas Nadikota</v>
      </c>
      <c r="E332" s="34"/>
      <c r="F332" s="33">
        <v>3005</v>
      </c>
      <c r="G332" s="34" t="s">
        <v>1120</v>
      </c>
      <c r="H332" s="33" t="s">
        <v>1093</v>
      </c>
      <c r="I332" s="40" t="s">
        <v>1914</v>
      </c>
    </row>
    <row r="333" spans="1:9" x14ac:dyDescent="0.25">
      <c r="A333"/>
      <c r="B333" s="55" t="s">
        <v>674</v>
      </c>
      <c r="C333" s="26" t="s">
        <v>675</v>
      </c>
      <c r="D333" s="29" t="str">
        <f t="shared" si="5"/>
        <v>Ratna Sunil Koneru</v>
      </c>
      <c r="E333" s="34"/>
      <c r="F333" s="33">
        <v>3005</v>
      </c>
      <c r="G333" s="34" t="s">
        <v>1120</v>
      </c>
      <c r="H333" s="33" t="s">
        <v>1093</v>
      </c>
      <c r="I333" s="40" t="s">
        <v>1914</v>
      </c>
    </row>
    <row r="334" spans="1:9" x14ac:dyDescent="0.25">
      <c r="A334"/>
      <c r="B334" s="55" t="s">
        <v>1110</v>
      </c>
      <c r="C334" s="26" t="s">
        <v>106</v>
      </c>
      <c r="D334" s="29" t="str">
        <f t="shared" si="5"/>
        <v>Sai Langa Reddy</v>
      </c>
      <c r="E334" s="34"/>
      <c r="F334" s="33">
        <v>3005</v>
      </c>
      <c r="G334" s="34" t="s">
        <v>1120</v>
      </c>
      <c r="H334" s="33" t="s">
        <v>1093</v>
      </c>
      <c r="I334" s="40" t="s">
        <v>1914</v>
      </c>
    </row>
    <row r="335" spans="1:9" x14ac:dyDescent="0.25">
      <c r="A335"/>
      <c r="B335" s="53" t="s">
        <v>520</v>
      </c>
      <c r="C335" s="29" t="s">
        <v>668</v>
      </c>
      <c r="D335" s="29" t="str">
        <f t="shared" si="5"/>
        <v>Sandeep Addala</v>
      </c>
      <c r="E335" s="34"/>
      <c r="F335" s="33">
        <v>3005</v>
      </c>
      <c r="G335" s="34" t="s">
        <v>1120</v>
      </c>
      <c r="H335" s="33" t="s">
        <v>1093</v>
      </c>
      <c r="I335" s="40" t="s">
        <v>1914</v>
      </c>
    </row>
    <row r="336" spans="1:9" x14ac:dyDescent="0.25">
      <c r="A336"/>
      <c r="B336" s="55" t="s">
        <v>676</v>
      </c>
      <c r="C336" s="26" t="s">
        <v>677</v>
      </c>
      <c r="D336" s="29" t="str">
        <f t="shared" si="5"/>
        <v>Sandeep Reddy Barenkabavi</v>
      </c>
      <c r="E336" s="34"/>
      <c r="F336" s="33">
        <v>3005</v>
      </c>
      <c r="G336" s="34" t="s">
        <v>1120</v>
      </c>
      <c r="H336" s="33" t="s">
        <v>1093</v>
      </c>
      <c r="I336" s="40" t="s">
        <v>1914</v>
      </c>
    </row>
    <row r="337" spans="1:9" x14ac:dyDescent="0.25">
      <c r="A337"/>
      <c r="B337" s="55" t="s">
        <v>388</v>
      </c>
      <c r="C337" s="26" t="s">
        <v>679</v>
      </c>
      <c r="D337" s="29" t="str">
        <f t="shared" si="5"/>
        <v>Srikanth Gutlapalli</v>
      </c>
      <c r="E337" s="34"/>
      <c r="F337" s="33">
        <v>3005</v>
      </c>
      <c r="G337" s="34" t="s">
        <v>1120</v>
      </c>
      <c r="H337" s="33" t="s">
        <v>1093</v>
      </c>
      <c r="I337" s="40" t="s">
        <v>1914</v>
      </c>
    </row>
    <row r="338" spans="1:9" x14ac:dyDescent="0.25">
      <c r="A338"/>
      <c r="B338" s="55" t="s">
        <v>49</v>
      </c>
      <c r="C338" s="26" t="s">
        <v>656</v>
      </c>
      <c r="D338" s="29" t="str">
        <f t="shared" si="5"/>
        <v>Srini Rayaprolu</v>
      </c>
      <c r="E338" s="34"/>
      <c r="F338" s="33">
        <v>3005</v>
      </c>
      <c r="G338" s="34" t="s">
        <v>1120</v>
      </c>
      <c r="H338" s="33" t="s">
        <v>1093</v>
      </c>
      <c r="I338" s="40" t="s">
        <v>1914</v>
      </c>
    </row>
    <row r="339" spans="1:9" x14ac:dyDescent="0.25">
      <c r="A339"/>
      <c r="B339" s="55" t="s">
        <v>158</v>
      </c>
      <c r="C339" s="26" t="s">
        <v>678</v>
      </c>
      <c r="D339" s="29" t="str">
        <f t="shared" si="5"/>
        <v>Suresh Sammeta</v>
      </c>
      <c r="E339" s="34"/>
      <c r="F339" s="33">
        <v>3005</v>
      </c>
      <c r="G339" s="34" t="s">
        <v>1120</v>
      </c>
      <c r="H339" s="33" t="s">
        <v>1093</v>
      </c>
      <c r="I339" s="40" t="s">
        <v>1914</v>
      </c>
    </row>
    <row r="340" spans="1:9" x14ac:dyDescent="0.25">
      <c r="A340"/>
      <c r="B340" s="55" t="s">
        <v>713</v>
      </c>
      <c r="C340" s="26" t="s">
        <v>1111</v>
      </c>
      <c r="D340" s="29" t="str">
        <f t="shared" si="5"/>
        <v>Chandru Murugan</v>
      </c>
      <c r="E340" s="30"/>
      <c r="F340" s="33">
        <v>3466</v>
      </c>
      <c r="G340" s="30" t="s">
        <v>715</v>
      </c>
      <c r="H340" s="33" t="s">
        <v>1093</v>
      </c>
      <c r="I340" s="40" t="s">
        <v>1915</v>
      </c>
    </row>
    <row r="341" spans="1:9" x14ac:dyDescent="0.25">
      <c r="A341"/>
      <c r="B341" s="55" t="s">
        <v>716</v>
      </c>
      <c r="C341" s="26" t="s">
        <v>717</v>
      </c>
      <c r="D341" s="29" t="str">
        <f t="shared" si="5"/>
        <v>Harish Kannan</v>
      </c>
      <c r="E341" s="30"/>
      <c r="F341" s="33">
        <v>3466</v>
      </c>
      <c r="G341" s="30" t="s">
        <v>715</v>
      </c>
      <c r="H341" s="33" t="s">
        <v>1093</v>
      </c>
      <c r="I341" s="40" t="s">
        <v>1915</v>
      </c>
    </row>
    <row r="342" spans="1:9" x14ac:dyDescent="0.25">
      <c r="A342"/>
      <c r="B342" s="55" t="s">
        <v>718</v>
      </c>
      <c r="C342" s="26" t="s">
        <v>701</v>
      </c>
      <c r="D342" s="29" t="str">
        <f t="shared" si="5"/>
        <v>Hitesh Jain</v>
      </c>
      <c r="E342" s="30"/>
      <c r="F342" s="33">
        <v>3466</v>
      </c>
      <c r="G342" s="30" t="s">
        <v>715</v>
      </c>
      <c r="H342" s="33" t="s">
        <v>1093</v>
      </c>
      <c r="I342" s="40" t="s">
        <v>1915</v>
      </c>
    </row>
    <row r="343" spans="1:9" x14ac:dyDescent="0.25">
      <c r="A343"/>
      <c r="B343" s="55" t="s">
        <v>719</v>
      </c>
      <c r="C343" s="26" t="s">
        <v>720</v>
      </c>
      <c r="D343" s="29" t="str">
        <f t="shared" si="5"/>
        <v>Jayaprakash Balu</v>
      </c>
      <c r="E343" s="30"/>
      <c r="F343" s="33">
        <v>3466</v>
      </c>
      <c r="G343" s="30" t="s">
        <v>715</v>
      </c>
      <c r="H343" s="33" t="s">
        <v>1093</v>
      </c>
      <c r="I343" s="40" t="s">
        <v>1915</v>
      </c>
    </row>
    <row r="344" spans="1:9" x14ac:dyDescent="0.25">
      <c r="A344"/>
      <c r="B344" s="55" t="s">
        <v>581</v>
      </c>
      <c r="C344" s="26" t="s">
        <v>81</v>
      </c>
      <c r="D344" s="29" t="str">
        <f t="shared" si="5"/>
        <v>Karthik Srinivas</v>
      </c>
      <c r="E344" s="30"/>
      <c r="F344" s="33">
        <v>3466</v>
      </c>
      <c r="G344" s="30" t="s">
        <v>715</v>
      </c>
      <c r="H344" s="33" t="s">
        <v>1093</v>
      </c>
      <c r="I344" s="40" t="s">
        <v>1915</v>
      </c>
    </row>
    <row r="345" spans="1:9" x14ac:dyDescent="0.25">
      <c r="A345"/>
      <c r="B345" s="55" t="s">
        <v>123</v>
      </c>
      <c r="C345" s="26" t="s">
        <v>738</v>
      </c>
      <c r="D345" s="29" t="str">
        <f t="shared" si="5"/>
        <v>Murali Harikrishnan</v>
      </c>
      <c r="E345" s="30"/>
      <c r="F345" s="33">
        <v>3466</v>
      </c>
      <c r="G345" s="30" t="s">
        <v>715</v>
      </c>
      <c r="H345" s="33" t="s">
        <v>1093</v>
      </c>
      <c r="I345" s="40" t="s">
        <v>1915</v>
      </c>
    </row>
    <row r="346" spans="1:9" x14ac:dyDescent="0.25">
      <c r="A346"/>
      <c r="B346" s="55" t="s">
        <v>721</v>
      </c>
      <c r="C346" s="26" t="s">
        <v>722</v>
      </c>
      <c r="D346" s="29" t="str">
        <f t="shared" si="5"/>
        <v>Prabhu Kannusamy</v>
      </c>
      <c r="E346" s="30"/>
      <c r="F346" s="33">
        <v>3466</v>
      </c>
      <c r="G346" s="30" t="s">
        <v>715</v>
      </c>
      <c r="H346" s="33" t="s">
        <v>1093</v>
      </c>
      <c r="I346" s="40" t="s">
        <v>1915</v>
      </c>
    </row>
    <row r="347" spans="1:9" x14ac:dyDescent="0.25">
      <c r="A347"/>
      <c r="B347" s="55" t="s">
        <v>721</v>
      </c>
      <c r="C347" s="26" t="s">
        <v>723</v>
      </c>
      <c r="D347" s="29" t="str">
        <f t="shared" si="5"/>
        <v>Prabhu Paramasivam</v>
      </c>
      <c r="E347" s="30"/>
      <c r="F347" s="33">
        <v>3466</v>
      </c>
      <c r="G347" s="30" t="s">
        <v>715</v>
      </c>
      <c r="H347" s="33" t="s">
        <v>1093</v>
      </c>
      <c r="I347" s="40" t="s">
        <v>1915</v>
      </c>
    </row>
    <row r="348" spans="1:9" x14ac:dyDescent="0.25">
      <c r="A348"/>
      <c r="B348" s="55" t="s">
        <v>494</v>
      </c>
      <c r="C348" s="26" t="s">
        <v>739</v>
      </c>
      <c r="D348" s="29" t="str">
        <f t="shared" si="5"/>
        <v>Raj Subramaniam</v>
      </c>
      <c r="E348" s="30"/>
      <c r="F348" s="33">
        <v>3466</v>
      </c>
      <c r="G348" s="30" t="s">
        <v>715</v>
      </c>
      <c r="H348" s="33" t="s">
        <v>1093</v>
      </c>
      <c r="I348" s="40" t="s">
        <v>1915</v>
      </c>
    </row>
    <row r="349" spans="1:9" x14ac:dyDescent="0.25">
      <c r="A349"/>
      <c r="B349" s="55" t="s">
        <v>724</v>
      </c>
      <c r="C349" s="26" t="s">
        <v>725</v>
      </c>
      <c r="D349" s="29" t="str">
        <f t="shared" si="5"/>
        <v>Rajasekhar Rongala</v>
      </c>
      <c r="E349" s="30"/>
      <c r="F349" s="33">
        <v>3466</v>
      </c>
      <c r="G349" s="30" t="s">
        <v>715</v>
      </c>
      <c r="H349" s="33" t="s">
        <v>1093</v>
      </c>
      <c r="I349" s="40" t="s">
        <v>1915</v>
      </c>
    </row>
    <row r="350" spans="1:9" x14ac:dyDescent="0.25">
      <c r="A350"/>
      <c r="B350" s="55" t="s">
        <v>243</v>
      </c>
      <c r="C350" s="26" t="s">
        <v>173</v>
      </c>
      <c r="D350" s="29" t="str">
        <f t="shared" si="5"/>
        <v>Rajeev Menon</v>
      </c>
      <c r="E350" s="30"/>
      <c r="F350" s="33">
        <v>3466</v>
      </c>
      <c r="G350" s="30" t="s">
        <v>715</v>
      </c>
      <c r="H350" s="33" t="s">
        <v>1093</v>
      </c>
      <c r="I350" s="40" t="s">
        <v>1915</v>
      </c>
    </row>
    <row r="351" spans="1:9" x14ac:dyDescent="0.25">
      <c r="A351"/>
      <c r="B351" s="55" t="s">
        <v>726</v>
      </c>
      <c r="C351" s="26" t="s">
        <v>727</v>
      </c>
      <c r="D351" s="29" t="str">
        <f t="shared" si="5"/>
        <v>Rajkumar Kalaimani</v>
      </c>
      <c r="E351" s="30"/>
      <c r="F351" s="33">
        <v>3466</v>
      </c>
      <c r="G351" s="30" t="s">
        <v>715</v>
      </c>
      <c r="H351" s="33" t="s">
        <v>1093</v>
      </c>
      <c r="I351" s="40" t="s">
        <v>1915</v>
      </c>
    </row>
    <row r="352" spans="1:9" x14ac:dyDescent="0.25">
      <c r="A352"/>
      <c r="B352" s="55" t="s">
        <v>518</v>
      </c>
      <c r="C352" s="26" t="s">
        <v>728</v>
      </c>
      <c r="D352" s="29" t="str">
        <f t="shared" si="5"/>
        <v>Ramesh Selvaraj</v>
      </c>
      <c r="E352" s="30"/>
      <c r="F352" s="33">
        <v>3466</v>
      </c>
      <c r="G352" s="30" t="s">
        <v>715</v>
      </c>
      <c r="H352" s="33" t="s">
        <v>1093</v>
      </c>
      <c r="I352" s="40" t="s">
        <v>1915</v>
      </c>
    </row>
    <row r="353" spans="1:9" x14ac:dyDescent="0.25">
      <c r="A353"/>
      <c r="B353" s="55" t="s">
        <v>729</v>
      </c>
      <c r="C353" s="26" t="s">
        <v>730</v>
      </c>
      <c r="D353" s="29" t="str">
        <f t="shared" si="5"/>
        <v>Sangam Sundararajan</v>
      </c>
      <c r="E353" s="30"/>
      <c r="F353" s="33">
        <v>3466</v>
      </c>
      <c r="G353" s="30" t="s">
        <v>715</v>
      </c>
      <c r="H353" s="33" t="s">
        <v>1093</v>
      </c>
      <c r="I353" s="40" t="s">
        <v>1915</v>
      </c>
    </row>
    <row r="354" spans="1:9" x14ac:dyDescent="0.25">
      <c r="A354"/>
      <c r="B354" s="55" t="s">
        <v>731</v>
      </c>
      <c r="C354" s="26" t="s">
        <v>732</v>
      </c>
      <c r="D354" s="29" t="str">
        <f t="shared" si="5"/>
        <v>Santhosh Revanna</v>
      </c>
      <c r="E354" s="30"/>
      <c r="F354" s="33">
        <v>3466</v>
      </c>
      <c r="G354" s="30" t="s">
        <v>715</v>
      </c>
      <c r="H354" s="33" t="s">
        <v>1093</v>
      </c>
      <c r="I354" s="40" t="s">
        <v>1915</v>
      </c>
    </row>
    <row r="355" spans="1:9" x14ac:dyDescent="0.25">
      <c r="A355"/>
      <c r="B355" s="55" t="s">
        <v>733</v>
      </c>
      <c r="C355" s="26" t="s">
        <v>734</v>
      </c>
      <c r="D355" s="29" t="str">
        <f t="shared" si="5"/>
        <v>Sasikanth Nagasubramaniam</v>
      </c>
      <c r="E355" s="30"/>
      <c r="F355" s="33">
        <v>3466</v>
      </c>
      <c r="G355" s="30" t="s">
        <v>715</v>
      </c>
      <c r="H355" s="33" t="s">
        <v>1093</v>
      </c>
      <c r="I355" s="40" t="s">
        <v>1915</v>
      </c>
    </row>
    <row r="356" spans="1:9" x14ac:dyDescent="0.25">
      <c r="A356"/>
      <c r="B356" s="55" t="s">
        <v>244</v>
      </c>
      <c r="C356" s="26" t="s">
        <v>433</v>
      </c>
      <c r="D356" s="29" t="str">
        <f t="shared" si="5"/>
        <v>Shalin Shah</v>
      </c>
      <c r="E356" s="30"/>
      <c r="F356" s="33">
        <v>3466</v>
      </c>
      <c r="G356" s="30" t="s">
        <v>715</v>
      </c>
      <c r="H356" s="33" t="s">
        <v>1093</v>
      </c>
      <c r="I356" s="40" t="s">
        <v>1915</v>
      </c>
    </row>
    <row r="357" spans="1:9" x14ac:dyDescent="0.25">
      <c r="A357"/>
      <c r="B357" s="55" t="s">
        <v>735</v>
      </c>
      <c r="C357" s="26" t="s">
        <v>147</v>
      </c>
      <c r="D357" s="29" t="str">
        <f t="shared" si="5"/>
        <v>Sidhardhan Rajendran</v>
      </c>
      <c r="E357" s="30"/>
      <c r="F357" s="33">
        <v>3466</v>
      </c>
      <c r="G357" s="30" t="s">
        <v>715</v>
      </c>
      <c r="H357" s="33" t="s">
        <v>1093</v>
      </c>
      <c r="I357" s="40" t="s">
        <v>1915</v>
      </c>
    </row>
    <row r="358" spans="1:9" x14ac:dyDescent="0.25">
      <c r="A358"/>
      <c r="B358" s="55" t="s">
        <v>736</v>
      </c>
      <c r="C358" s="26" t="s">
        <v>737</v>
      </c>
      <c r="D358" s="29" t="str">
        <f t="shared" si="5"/>
        <v>Srinivasan Bose</v>
      </c>
      <c r="E358" s="30"/>
      <c r="F358" s="33">
        <v>3466</v>
      </c>
      <c r="G358" s="30" t="s">
        <v>715</v>
      </c>
      <c r="H358" s="33" t="s">
        <v>1093</v>
      </c>
      <c r="I358" s="40" t="s">
        <v>1915</v>
      </c>
    </row>
    <row r="359" spans="1:9" x14ac:dyDescent="0.25">
      <c r="A359"/>
      <c r="B359" s="62" t="s">
        <v>314</v>
      </c>
      <c r="C359" s="27" t="s">
        <v>208</v>
      </c>
      <c r="D359" s="29" t="str">
        <f t="shared" si="5"/>
        <v>Amit Saxena</v>
      </c>
      <c r="E359" s="30"/>
      <c r="F359" s="33">
        <v>3470</v>
      </c>
      <c r="G359" s="30" t="s">
        <v>777</v>
      </c>
      <c r="H359" s="33" t="s">
        <v>1093</v>
      </c>
      <c r="I359" s="40" t="s">
        <v>1916</v>
      </c>
    </row>
    <row r="360" spans="1:9" x14ac:dyDescent="0.25">
      <c r="A360"/>
      <c r="B360" s="62" t="s">
        <v>783</v>
      </c>
      <c r="C360" s="27" t="s">
        <v>486</v>
      </c>
      <c r="D360" s="29" t="str">
        <f t="shared" si="5"/>
        <v>Amjad Khan</v>
      </c>
      <c r="E360" s="30"/>
      <c r="F360" s="33">
        <v>3470</v>
      </c>
      <c r="G360" s="30" t="s">
        <v>777</v>
      </c>
      <c r="H360" s="33" t="s">
        <v>1093</v>
      </c>
      <c r="I360" s="40" t="s">
        <v>1916</v>
      </c>
    </row>
    <row r="361" spans="1:9" x14ac:dyDescent="0.25">
      <c r="A361"/>
      <c r="B361" s="62" t="s">
        <v>174</v>
      </c>
      <c r="C361" s="27" t="s">
        <v>784</v>
      </c>
      <c r="D361" s="29" t="str">
        <f t="shared" si="5"/>
        <v>Ankit Mishra</v>
      </c>
      <c r="E361" s="30"/>
      <c r="F361" s="33">
        <v>3470</v>
      </c>
      <c r="G361" s="30" t="s">
        <v>777</v>
      </c>
      <c r="H361" s="33" t="s">
        <v>1093</v>
      </c>
      <c r="I361" s="40" t="s">
        <v>1916</v>
      </c>
    </row>
    <row r="362" spans="1:9" x14ac:dyDescent="0.25">
      <c r="A362"/>
      <c r="B362" s="62" t="s">
        <v>785</v>
      </c>
      <c r="C362" s="29" t="s">
        <v>786</v>
      </c>
      <c r="D362" s="29" t="str">
        <f t="shared" si="5"/>
        <v>Arnab Sengupta</v>
      </c>
      <c r="E362" s="30"/>
      <c r="F362" s="33">
        <v>3470</v>
      </c>
      <c r="G362" s="30" t="s">
        <v>777</v>
      </c>
      <c r="H362" s="33" t="s">
        <v>1093</v>
      </c>
      <c r="I362" s="40" t="s">
        <v>1916</v>
      </c>
    </row>
    <row r="363" spans="1:9" x14ac:dyDescent="0.25">
      <c r="A363"/>
      <c r="B363" s="62" t="s">
        <v>787</v>
      </c>
      <c r="C363" s="27" t="s">
        <v>44</v>
      </c>
      <c r="D363" s="29" t="str">
        <f t="shared" si="5"/>
        <v>Biju Balakrishnan</v>
      </c>
      <c r="E363" s="30"/>
      <c r="F363" s="33">
        <v>3470</v>
      </c>
      <c r="G363" s="30" t="s">
        <v>777</v>
      </c>
      <c r="H363" s="33" t="s">
        <v>1093</v>
      </c>
      <c r="I363" s="40" t="s">
        <v>1916</v>
      </c>
    </row>
    <row r="364" spans="1:9" x14ac:dyDescent="0.25">
      <c r="A364"/>
      <c r="B364" s="62" t="s">
        <v>56</v>
      </c>
      <c r="C364" s="29" t="s">
        <v>788</v>
      </c>
      <c r="D364" s="29" t="str">
        <f t="shared" si="5"/>
        <v>Dinesh Routray</v>
      </c>
      <c r="E364" s="30"/>
      <c r="F364" s="33">
        <v>3470</v>
      </c>
      <c r="G364" s="30" t="s">
        <v>777</v>
      </c>
      <c r="H364" s="33" t="s">
        <v>1093</v>
      </c>
      <c r="I364" s="40" t="s">
        <v>1916</v>
      </c>
    </row>
    <row r="365" spans="1:9" x14ac:dyDescent="0.25">
      <c r="A365"/>
      <c r="B365" s="62" t="s">
        <v>789</v>
      </c>
      <c r="C365" s="29" t="s">
        <v>790</v>
      </c>
      <c r="D365" s="29" t="str">
        <f t="shared" si="5"/>
        <v>Gaurav  Guglani</v>
      </c>
      <c r="E365" s="30"/>
      <c r="F365" s="33">
        <v>3470</v>
      </c>
      <c r="G365" s="30" t="s">
        <v>777</v>
      </c>
      <c r="H365" s="33" t="s">
        <v>1093</v>
      </c>
      <c r="I365" s="40" t="s">
        <v>1916</v>
      </c>
    </row>
    <row r="366" spans="1:9" x14ac:dyDescent="0.25">
      <c r="A366"/>
      <c r="B366" s="62" t="s">
        <v>1555</v>
      </c>
      <c r="C366" s="27" t="s">
        <v>35</v>
      </c>
      <c r="D366" s="29" t="str">
        <f t="shared" si="5"/>
        <v>Jasvinder Singh</v>
      </c>
      <c r="E366" s="30"/>
      <c r="F366" s="33">
        <v>3470</v>
      </c>
      <c r="G366" s="30" t="s">
        <v>777</v>
      </c>
      <c r="H366" s="33" t="s">
        <v>1093</v>
      </c>
      <c r="I366" s="40" t="s">
        <v>1916</v>
      </c>
    </row>
    <row r="367" spans="1:9" x14ac:dyDescent="0.25">
      <c r="A367"/>
      <c r="B367" s="62" t="s">
        <v>508</v>
      </c>
      <c r="C367" s="27" t="s">
        <v>778</v>
      </c>
      <c r="D367" s="29" t="str">
        <f t="shared" si="5"/>
        <v>Manoj Dobbala</v>
      </c>
      <c r="E367" s="30"/>
      <c r="F367" s="33">
        <v>3470</v>
      </c>
      <c r="G367" s="30" t="s">
        <v>777</v>
      </c>
      <c r="H367" s="33" t="s">
        <v>1093</v>
      </c>
      <c r="I367" s="40" t="s">
        <v>1916</v>
      </c>
    </row>
    <row r="368" spans="1:9" x14ac:dyDescent="0.25">
      <c r="A368"/>
      <c r="B368" s="62" t="s">
        <v>791</v>
      </c>
      <c r="C368" s="29" t="s">
        <v>792</v>
      </c>
      <c r="D368" s="29" t="str">
        <f t="shared" si="5"/>
        <v>Nivesh Tripathi</v>
      </c>
      <c r="E368" s="30"/>
      <c r="F368" s="33">
        <v>3470</v>
      </c>
      <c r="G368" s="30" t="s">
        <v>777</v>
      </c>
      <c r="H368" s="33" t="s">
        <v>1093</v>
      </c>
      <c r="I368" s="40" t="s">
        <v>1916</v>
      </c>
    </row>
    <row r="369" spans="1:9" x14ac:dyDescent="0.25">
      <c r="A369"/>
      <c r="B369" s="62" t="s">
        <v>793</v>
      </c>
      <c r="C369" s="29" t="s">
        <v>143</v>
      </c>
      <c r="D369" s="29" t="str">
        <f t="shared" si="5"/>
        <v>Ram  Krishnan</v>
      </c>
      <c r="E369" s="30"/>
      <c r="F369" s="33">
        <v>3470</v>
      </c>
      <c r="G369" s="30" t="s">
        <v>777</v>
      </c>
      <c r="H369" s="33" t="s">
        <v>1093</v>
      </c>
      <c r="I369" s="40" t="s">
        <v>1916</v>
      </c>
    </row>
    <row r="370" spans="1:9" x14ac:dyDescent="0.25">
      <c r="A370"/>
      <c r="B370" s="62" t="s">
        <v>526</v>
      </c>
      <c r="C370" s="27" t="s">
        <v>794</v>
      </c>
      <c r="D370" s="29" t="str">
        <f t="shared" si="5"/>
        <v>Sachin Gosavi</v>
      </c>
      <c r="E370" s="30"/>
      <c r="F370" s="33">
        <v>3470</v>
      </c>
      <c r="G370" s="30" t="s">
        <v>777</v>
      </c>
      <c r="H370" s="33" t="s">
        <v>1093</v>
      </c>
      <c r="I370" s="40" t="s">
        <v>1916</v>
      </c>
    </row>
    <row r="371" spans="1:9" x14ac:dyDescent="0.25">
      <c r="A371"/>
      <c r="B371" s="62" t="s">
        <v>795</v>
      </c>
      <c r="C371" s="29" t="s">
        <v>35</v>
      </c>
      <c r="D371" s="29" t="str">
        <f t="shared" si="5"/>
        <v>Sarabjit Singh</v>
      </c>
      <c r="E371" s="30"/>
      <c r="F371" s="33">
        <v>3470</v>
      </c>
      <c r="G371" s="30" t="s">
        <v>777</v>
      </c>
      <c r="H371" s="33" t="s">
        <v>1093</v>
      </c>
      <c r="I371" s="40" t="s">
        <v>1916</v>
      </c>
    </row>
    <row r="372" spans="1:9" x14ac:dyDescent="0.25">
      <c r="A372"/>
      <c r="B372" s="62" t="s">
        <v>26</v>
      </c>
      <c r="C372" s="27" t="s">
        <v>779</v>
      </c>
      <c r="D372" s="29" t="str">
        <f t="shared" si="5"/>
        <v>Satya Potamsetti</v>
      </c>
      <c r="E372" s="30"/>
      <c r="F372" s="33">
        <v>3470</v>
      </c>
      <c r="G372" s="30" t="s">
        <v>777</v>
      </c>
      <c r="H372" s="33" t="s">
        <v>1093</v>
      </c>
      <c r="I372" s="40" t="s">
        <v>1916</v>
      </c>
    </row>
    <row r="373" spans="1:9" x14ac:dyDescent="0.25">
      <c r="A373"/>
      <c r="B373" s="62" t="s">
        <v>780</v>
      </c>
      <c r="C373" s="27" t="s">
        <v>1563</v>
      </c>
      <c r="D373" s="29" t="str">
        <f t="shared" si="5"/>
        <v>Siva Sakireddy</v>
      </c>
      <c r="E373" s="30"/>
      <c r="F373" s="33">
        <v>3470</v>
      </c>
      <c r="G373" s="30" t="s">
        <v>777</v>
      </c>
      <c r="H373" s="33" t="s">
        <v>1093</v>
      </c>
      <c r="I373" s="40" t="s">
        <v>1916</v>
      </c>
    </row>
    <row r="374" spans="1:9" x14ac:dyDescent="0.25">
      <c r="A374"/>
      <c r="B374" s="62" t="s">
        <v>775</v>
      </c>
      <c r="C374" s="27" t="s">
        <v>776</v>
      </c>
      <c r="D374" s="29" t="str">
        <f t="shared" si="5"/>
        <v>Uday KVS</v>
      </c>
      <c r="E374" s="30"/>
      <c r="F374" s="33">
        <v>3470</v>
      </c>
      <c r="G374" s="30" t="s">
        <v>777</v>
      </c>
      <c r="H374" s="33" t="s">
        <v>1093</v>
      </c>
      <c r="I374" s="40" t="s">
        <v>1916</v>
      </c>
    </row>
    <row r="375" spans="1:9" x14ac:dyDescent="0.25">
      <c r="A375"/>
      <c r="B375" s="62" t="s">
        <v>781</v>
      </c>
      <c r="C375" s="27" t="s">
        <v>782</v>
      </c>
      <c r="D375" s="29" t="str">
        <f t="shared" si="5"/>
        <v>Vamsi Krishna Chada</v>
      </c>
      <c r="E375" s="30"/>
      <c r="F375" s="33">
        <v>3470</v>
      </c>
      <c r="G375" s="30" t="s">
        <v>777</v>
      </c>
      <c r="H375" s="33" t="s">
        <v>1093</v>
      </c>
      <c r="I375" s="40" t="s">
        <v>1916</v>
      </c>
    </row>
    <row r="376" spans="1:9" x14ac:dyDescent="0.25">
      <c r="A376"/>
      <c r="B376" s="55" t="s">
        <v>1486</v>
      </c>
      <c r="C376" s="26" t="s">
        <v>831</v>
      </c>
      <c r="D376" s="29" t="str">
        <f t="shared" si="5"/>
        <v>Fuad Noor</v>
      </c>
      <c r="E376" s="34"/>
      <c r="F376" s="36">
        <v>5171</v>
      </c>
      <c r="G376" s="34" t="s">
        <v>816</v>
      </c>
      <c r="H376" s="33" t="s">
        <v>1093</v>
      </c>
      <c r="I376" s="40" t="s">
        <v>1917</v>
      </c>
    </row>
    <row r="377" spans="1:9" x14ac:dyDescent="0.25">
      <c r="A377"/>
      <c r="B377" s="55" t="s">
        <v>191</v>
      </c>
      <c r="C377" s="26" t="s">
        <v>820</v>
      </c>
      <c r="D377" s="29" t="str">
        <f t="shared" si="5"/>
        <v>Hasan Tuhin</v>
      </c>
      <c r="E377" s="34"/>
      <c r="F377" s="36">
        <v>5171</v>
      </c>
      <c r="G377" s="34" t="s">
        <v>816</v>
      </c>
      <c r="H377" s="33" t="s">
        <v>1093</v>
      </c>
      <c r="I377" s="40" t="s">
        <v>1917</v>
      </c>
    </row>
    <row r="378" spans="1:9" x14ac:dyDescent="0.25">
      <c r="A378"/>
      <c r="B378" s="55" t="s">
        <v>539</v>
      </c>
      <c r="C378" s="26" t="s">
        <v>815</v>
      </c>
      <c r="D378" s="29" t="str">
        <f t="shared" si="5"/>
        <v>Hassan Zaman</v>
      </c>
      <c r="E378" s="34"/>
      <c r="F378" s="36">
        <v>5171</v>
      </c>
      <c r="G378" s="34" t="s">
        <v>816</v>
      </c>
      <c r="H378" s="33" t="s">
        <v>1093</v>
      </c>
      <c r="I378" s="40" t="s">
        <v>1917</v>
      </c>
    </row>
    <row r="379" spans="1:9" x14ac:dyDescent="0.25">
      <c r="A379"/>
      <c r="B379" s="55" t="s">
        <v>819</v>
      </c>
      <c r="C379" s="26" t="s">
        <v>191</v>
      </c>
      <c r="D379" s="29" t="str">
        <f t="shared" si="5"/>
        <v>Mahmadul Hasan</v>
      </c>
      <c r="E379" s="34"/>
      <c r="F379" s="36">
        <v>5171</v>
      </c>
      <c r="G379" s="34" t="s">
        <v>816</v>
      </c>
      <c r="H379" s="33" t="s">
        <v>1093</v>
      </c>
      <c r="I379" s="40" t="s">
        <v>1917</v>
      </c>
    </row>
    <row r="380" spans="1:9" x14ac:dyDescent="0.25">
      <c r="A380"/>
      <c r="B380" s="55" t="s">
        <v>87</v>
      </c>
      <c r="C380" s="26" t="s">
        <v>821</v>
      </c>
      <c r="D380" s="29" t="str">
        <f t="shared" si="5"/>
        <v>Mohammed Roko</v>
      </c>
      <c r="E380" s="34"/>
      <c r="F380" s="36">
        <v>5171</v>
      </c>
      <c r="G380" s="34" t="s">
        <v>816</v>
      </c>
      <c r="H380" s="33" t="s">
        <v>1093</v>
      </c>
      <c r="I380" s="40" t="s">
        <v>1917</v>
      </c>
    </row>
    <row r="381" spans="1:9" x14ac:dyDescent="0.25">
      <c r="A381"/>
      <c r="B381" s="55" t="s">
        <v>1481</v>
      </c>
      <c r="C381" s="26" t="s">
        <v>817</v>
      </c>
      <c r="D381" s="29" t="str">
        <f t="shared" si="5"/>
        <v>Mushfiqur Rahman</v>
      </c>
      <c r="E381" s="34"/>
      <c r="F381" s="36">
        <v>5171</v>
      </c>
      <c r="G381" s="34" t="s">
        <v>816</v>
      </c>
      <c r="H381" s="33" t="s">
        <v>1093</v>
      </c>
      <c r="I381" s="40" t="s">
        <v>1917</v>
      </c>
    </row>
    <row r="382" spans="1:9" x14ac:dyDescent="0.25">
      <c r="A382"/>
      <c r="B382" s="55" t="s">
        <v>822</v>
      </c>
      <c r="C382" s="26" t="s">
        <v>823</v>
      </c>
      <c r="D382" s="29" t="str">
        <f t="shared" si="5"/>
        <v>Rakib Mirza</v>
      </c>
      <c r="E382" s="34"/>
      <c r="F382" s="36">
        <v>5171</v>
      </c>
      <c r="G382" s="34" t="s">
        <v>816</v>
      </c>
      <c r="H382" s="33" t="s">
        <v>1093</v>
      </c>
      <c r="I382" s="40" t="s">
        <v>1917</v>
      </c>
    </row>
    <row r="383" spans="1:9" x14ac:dyDescent="0.25">
      <c r="A383"/>
      <c r="B383" s="55" t="s">
        <v>1557</v>
      </c>
      <c r="C383" s="26" t="s">
        <v>191</v>
      </c>
      <c r="D383" s="29" t="str">
        <f t="shared" si="5"/>
        <v>Rashedul Hasan</v>
      </c>
      <c r="E383" s="34"/>
      <c r="F383" s="36">
        <v>5171</v>
      </c>
      <c r="G383" s="34" t="s">
        <v>816</v>
      </c>
      <c r="H383" s="33" t="s">
        <v>1093</v>
      </c>
      <c r="I383" s="40" t="s">
        <v>1917</v>
      </c>
    </row>
    <row r="384" spans="1:9" x14ac:dyDescent="0.25">
      <c r="A384"/>
      <c r="B384" s="55" t="s">
        <v>824</v>
      </c>
      <c r="C384" s="26" t="s">
        <v>825</v>
      </c>
      <c r="D384" s="29" t="str">
        <f t="shared" si="5"/>
        <v>Sandip Ghosh</v>
      </c>
      <c r="E384" s="34"/>
      <c r="F384" s="36">
        <v>5171</v>
      </c>
      <c r="G384" s="34" t="s">
        <v>816</v>
      </c>
      <c r="H384" s="33" t="s">
        <v>1093</v>
      </c>
      <c r="I384" s="40" t="s">
        <v>1917</v>
      </c>
    </row>
    <row r="385" spans="1:9" x14ac:dyDescent="0.25">
      <c r="A385"/>
      <c r="B385" s="55" t="s">
        <v>826</v>
      </c>
      <c r="C385" s="26" t="s">
        <v>486</v>
      </c>
      <c r="D385" s="29" t="str">
        <f t="shared" si="5"/>
        <v>Shomel Khan</v>
      </c>
      <c r="E385" s="34"/>
      <c r="F385" s="36">
        <v>5171</v>
      </c>
      <c r="G385" s="34" t="s">
        <v>816</v>
      </c>
      <c r="H385" s="33" t="s">
        <v>1093</v>
      </c>
      <c r="I385" s="40" t="s">
        <v>1917</v>
      </c>
    </row>
    <row r="386" spans="1:9" x14ac:dyDescent="0.25">
      <c r="A386"/>
      <c r="B386" s="55" t="s">
        <v>818</v>
      </c>
      <c r="C386" s="26" t="s">
        <v>486</v>
      </c>
      <c r="D386" s="29" t="str">
        <f t="shared" si="5"/>
        <v>Sohel Khan</v>
      </c>
      <c r="E386" s="34"/>
      <c r="F386" s="36">
        <v>5171</v>
      </c>
      <c r="G386" s="34" t="s">
        <v>816</v>
      </c>
      <c r="H386" s="33" t="s">
        <v>1093</v>
      </c>
      <c r="I386" s="40" t="s">
        <v>1917</v>
      </c>
    </row>
    <row r="387" spans="1:9" x14ac:dyDescent="0.25">
      <c r="A387"/>
      <c r="B387" s="55" t="s">
        <v>357</v>
      </c>
      <c r="C387" s="26" t="s">
        <v>827</v>
      </c>
      <c r="D387" s="29" t="str">
        <f t="shared" ref="D387:D450" si="6">CONCATENATE(B387," ",C387)</f>
        <v>Syed Tanzan</v>
      </c>
      <c r="E387" s="34"/>
      <c r="F387" s="36">
        <v>5171</v>
      </c>
      <c r="G387" s="34" t="s">
        <v>816</v>
      </c>
      <c r="H387" s="33" t="s">
        <v>1093</v>
      </c>
      <c r="I387" s="40" t="s">
        <v>1917</v>
      </c>
    </row>
    <row r="388" spans="1:9" x14ac:dyDescent="0.25">
      <c r="A388"/>
      <c r="B388" s="55" t="s">
        <v>828</v>
      </c>
      <c r="C388" s="26" t="s">
        <v>213</v>
      </c>
      <c r="D388" s="29" t="str">
        <f t="shared" si="6"/>
        <v>Tanvir Ahmed</v>
      </c>
      <c r="E388" s="34"/>
      <c r="F388" s="36">
        <v>5171</v>
      </c>
      <c r="G388" s="34" t="s">
        <v>816</v>
      </c>
      <c r="H388" s="33" t="s">
        <v>1093</v>
      </c>
      <c r="I388" s="40" t="s">
        <v>1917</v>
      </c>
    </row>
    <row r="389" spans="1:9" x14ac:dyDescent="0.25">
      <c r="A389"/>
      <c r="B389" s="55" t="s">
        <v>1496</v>
      </c>
      <c r="C389" s="26" t="s">
        <v>829</v>
      </c>
      <c r="D389" s="29" t="str">
        <f t="shared" si="6"/>
        <v>Uzzal Bhuyian</v>
      </c>
      <c r="E389" s="34"/>
      <c r="F389" s="36">
        <v>5171</v>
      </c>
      <c r="G389" s="34" t="s">
        <v>816</v>
      </c>
      <c r="H389" s="33" t="s">
        <v>1093</v>
      </c>
      <c r="I389" s="40" t="s">
        <v>1917</v>
      </c>
    </row>
    <row r="390" spans="1:9" x14ac:dyDescent="0.25">
      <c r="A390"/>
      <c r="B390" s="55" t="s">
        <v>1498</v>
      </c>
      <c r="C390" s="26" t="s">
        <v>830</v>
      </c>
      <c r="D390" s="29" t="str">
        <f t="shared" si="6"/>
        <v>Walid Mursalin</v>
      </c>
      <c r="E390" s="34"/>
      <c r="F390" s="36">
        <v>5171</v>
      </c>
      <c r="G390" s="34" t="s">
        <v>816</v>
      </c>
      <c r="H390" s="33" t="s">
        <v>1093</v>
      </c>
      <c r="I390" s="40" t="s">
        <v>1917</v>
      </c>
    </row>
    <row r="391" spans="1:9" x14ac:dyDescent="0.25">
      <c r="A391"/>
      <c r="B391" s="55" t="s">
        <v>619</v>
      </c>
      <c r="C391" s="26" t="s">
        <v>833</v>
      </c>
      <c r="D391" s="29" t="str">
        <f t="shared" si="6"/>
        <v>Akash Saran</v>
      </c>
      <c r="E391" s="30"/>
      <c r="F391" s="36">
        <v>3473</v>
      </c>
      <c r="G391" s="30" t="s">
        <v>832</v>
      </c>
      <c r="H391" s="33" t="s">
        <v>1093</v>
      </c>
      <c r="I391" s="40" t="s">
        <v>1918</v>
      </c>
    </row>
    <row r="392" spans="1:9" x14ac:dyDescent="0.25">
      <c r="A392"/>
      <c r="B392" s="55" t="s">
        <v>834</v>
      </c>
      <c r="C392" s="26" t="s">
        <v>835</v>
      </c>
      <c r="D392" s="29" t="str">
        <f t="shared" si="6"/>
        <v>Kathiravan Munusamy</v>
      </c>
      <c r="E392" s="30"/>
      <c r="F392" s="36">
        <v>3473</v>
      </c>
      <c r="G392" s="30" t="s">
        <v>832</v>
      </c>
      <c r="H392" s="33" t="s">
        <v>1093</v>
      </c>
      <c r="I392" s="40" t="s">
        <v>1918</v>
      </c>
    </row>
    <row r="393" spans="1:9" x14ac:dyDescent="0.25">
      <c r="A393"/>
      <c r="B393" s="55" t="s">
        <v>1017</v>
      </c>
      <c r="C393" s="26" t="s">
        <v>836</v>
      </c>
      <c r="D393" s="29" t="str">
        <f t="shared" si="6"/>
        <v>Prasanth Santhakumar</v>
      </c>
      <c r="E393" s="30"/>
      <c r="F393" s="36">
        <v>3473</v>
      </c>
      <c r="G393" s="30" t="s">
        <v>832</v>
      </c>
      <c r="H393" s="33" t="s">
        <v>1093</v>
      </c>
      <c r="I393" s="40" t="s">
        <v>1918</v>
      </c>
    </row>
    <row r="394" spans="1:9" x14ac:dyDescent="0.25">
      <c r="A394"/>
      <c r="B394" s="55" t="s">
        <v>837</v>
      </c>
      <c r="C394" s="26" t="s">
        <v>838</v>
      </c>
      <c r="D394" s="29" t="str">
        <f t="shared" si="6"/>
        <v>Renjith Nayar</v>
      </c>
      <c r="E394" s="30"/>
      <c r="F394" s="36">
        <v>3473</v>
      </c>
      <c r="G394" s="30" t="s">
        <v>832</v>
      </c>
      <c r="H394" s="33" t="s">
        <v>1093</v>
      </c>
      <c r="I394" s="40" t="s">
        <v>1918</v>
      </c>
    </row>
    <row r="395" spans="1:9" x14ac:dyDescent="0.25">
      <c r="A395"/>
      <c r="B395" s="55" t="s">
        <v>839</v>
      </c>
      <c r="C395" s="26" t="s">
        <v>840</v>
      </c>
      <c r="D395" s="29" t="str">
        <f t="shared" si="6"/>
        <v>Sanal Pazhayavettil</v>
      </c>
      <c r="E395" s="30"/>
      <c r="F395" s="36">
        <v>3473</v>
      </c>
      <c r="G395" s="30" t="s">
        <v>832</v>
      </c>
      <c r="H395" s="33" t="s">
        <v>1093</v>
      </c>
      <c r="I395" s="40" t="s">
        <v>1918</v>
      </c>
    </row>
    <row r="396" spans="1:9" x14ac:dyDescent="0.25">
      <c r="A396"/>
      <c r="B396" s="55" t="s">
        <v>520</v>
      </c>
      <c r="C396" s="26" t="s">
        <v>841</v>
      </c>
      <c r="D396" s="29" t="str">
        <f t="shared" si="6"/>
        <v>Sandeep Remanan</v>
      </c>
      <c r="E396" s="30"/>
      <c r="F396" s="36">
        <v>3473</v>
      </c>
      <c r="G396" s="30" t="s">
        <v>832</v>
      </c>
      <c r="H396" s="33" t="s">
        <v>1093</v>
      </c>
      <c r="I396" s="40" t="s">
        <v>1918</v>
      </c>
    </row>
    <row r="397" spans="1:9" x14ac:dyDescent="0.25">
      <c r="A397"/>
      <c r="B397" s="55" t="s">
        <v>81</v>
      </c>
      <c r="C397" s="26" t="s">
        <v>842</v>
      </c>
      <c r="D397" s="29" t="str">
        <f t="shared" si="6"/>
        <v>Srinivas Maji</v>
      </c>
      <c r="E397" s="30"/>
      <c r="F397" s="36">
        <v>3473</v>
      </c>
      <c r="G397" s="30" t="s">
        <v>832</v>
      </c>
      <c r="H397" s="33" t="s">
        <v>1093</v>
      </c>
      <c r="I397" s="40" t="s">
        <v>1918</v>
      </c>
    </row>
    <row r="398" spans="1:9" x14ac:dyDescent="0.25">
      <c r="A398"/>
      <c r="B398" s="55" t="s">
        <v>730</v>
      </c>
      <c r="C398" s="26" t="s">
        <v>843</v>
      </c>
      <c r="D398" s="29" t="str">
        <f t="shared" si="6"/>
        <v>Sundararajan Jeyabal</v>
      </c>
      <c r="E398" s="30"/>
      <c r="F398" s="36">
        <v>3473</v>
      </c>
      <c r="G398" s="30" t="s">
        <v>832</v>
      </c>
      <c r="H398" s="33" t="s">
        <v>1093</v>
      </c>
      <c r="I398" s="40" t="s">
        <v>1918</v>
      </c>
    </row>
    <row r="399" spans="1:9" x14ac:dyDescent="0.25">
      <c r="A399"/>
      <c r="B399" s="55" t="s">
        <v>158</v>
      </c>
      <c r="C399" s="26" t="s">
        <v>1383</v>
      </c>
      <c r="D399" s="29" t="str">
        <f t="shared" si="6"/>
        <v>Suresh Subramaniyan</v>
      </c>
      <c r="E399" s="30">
        <v>43616</v>
      </c>
      <c r="F399" s="36">
        <v>3473</v>
      </c>
      <c r="G399" s="30" t="s">
        <v>832</v>
      </c>
      <c r="H399" s="33" t="s">
        <v>1093</v>
      </c>
      <c r="I399" s="40" t="s">
        <v>1918</v>
      </c>
    </row>
    <row r="400" spans="1:9" x14ac:dyDescent="0.25">
      <c r="A400"/>
      <c r="B400" s="55" t="s">
        <v>18</v>
      </c>
      <c r="C400" s="26" t="s">
        <v>249</v>
      </c>
      <c r="D400" s="29" t="str">
        <f t="shared" si="6"/>
        <v>Vinay Sharma</v>
      </c>
      <c r="E400" s="30"/>
      <c r="F400" s="36">
        <v>3473</v>
      </c>
      <c r="G400" s="30" t="s">
        <v>832</v>
      </c>
      <c r="H400" s="33" t="s">
        <v>1093</v>
      </c>
      <c r="I400" s="40" t="s">
        <v>1918</v>
      </c>
    </row>
    <row r="401" spans="1:9" x14ac:dyDescent="0.25">
      <c r="A401"/>
      <c r="B401" s="55" t="s">
        <v>844</v>
      </c>
      <c r="C401" s="26" t="s">
        <v>845</v>
      </c>
      <c r="D401" s="29" t="str">
        <f t="shared" si="6"/>
        <v>Vinodkananan Gopu</v>
      </c>
      <c r="E401" s="30"/>
      <c r="F401" s="36">
        <v>3473</v>
      </c>
      <c r="G401" s="30" t="s">
        <v>832</v>
      </c>
      <c r="H401" s="33" t="s">
        <v>1093</v>
      </c>
      <c r="I401" s="40" t="s">
        <v>1918</v>
      </c>
    </row>
    <row r="402" spans="1:9" x14ac:dyDescent="0.25">
      <c r="A402"/>
      <c r="B402" s="55" t="s">
        <v>1558</v>
      </c>
      <c r="C402" s="26" t="s">
        <v>193</v>
      </c>
      <c r="D402" s="29" t="str">
        <f t="shared" si="6"/>
        <v>Vishnusoman Pillai</v>
      </c>
      <c r="E402" s="30"/>
      <c r="F402" s="36">
        <v>3473</v>
      </c>
      <c r="G402" s="30" t="s">
        <v>832</v>
      </c>
      <c r="H402" s="33" t="s">
        <v>1093</v>
      </c>
      <c r="I402" s="40" t="s">
        <v>1918</v>
      </c>
    </row>
    <row r="403" spans="1:9" x14ac:dyDescent="0.25">
      <c r="A403"/>
      <c r="B403" s="55" t="s">
        <v>853</v>
      </c>
      <c r="C403" s="26" t="s">
        <v>414</v>
      </c>
      <c r="D403" s="29" t="str">
        <f t="shared" si="6"/>
        <v>Anush Isaac</v>
      </c>
      <c r="E403" s="30"/>
      <c r="F403" s="33">
        <v>5432</v>
      </c>
      <c r="G403" s="30" t="s">
        <v>848</v>
      </c>
      <c r="H403" s="33" t="s">
        <v>1093</v>
      </c>
      <c r="I403" s="40" t="s">
        <v>1919</v>
      </c>
    </row>
    <row r="404" spans="1:9" x14ac:dyDescent="0.25">
      <c r="A404"/>
      <c r="B404" s="55" t="s">
        <v>254</v>
      </c>
      <c r="C404" s="26" t="s">
        <v>376</v>
      </c>
      <c r="D404" s="29" t="str">
        <f t="shared" si="6"/>
        <v>Arun Sridhar</v>
      </c>
      <c r="E404" s="30"/>
      <c r="F404" s="33">
        <v>5432</v>
      </c>
      <c r="G404" s="30" t="s">
        <v>848</v>
      </c>
      <c r="H404" s="33" t="s">
        <v>1093</v>
      </c>
      <c r="I404" s="40" t="s">
        <v>1919</v>
      </c>
    </row>
    <row r="405" spans="1:9" x14ac:dyDescent="0.25">
      <c r="A405"/>
      <c r="B405" s="55" t="s">
        <v>437</v>
      </c>
      <c r="C405" s="26" t="s">
        <v>29</v>
      </c>
      <c r="D405" s="29" t="str">
        <f t="shared" si="6"/>
        <v>Ganesh Kumar</v>
      </c>
      <c r="E405" s="30"/>
      <c r="F405" s="33">
        <v>5432</v>
      </c>
      <c r="G405" s="30" t="s">
        <v>848</v>
      </c>
      <c r="H405" s="33" t="s">
        <v>1093</v>
      </c>
      <c r="I405" s="40" t="s">
        <v>1919</v>
      </c>
    </row>
    <row r="406" spans="1:9" x14ac:dyDescent="0.25">
      <c r="A406"/>
      <c r="B406" s="55" t="s">
        <v>437</v>
      </c>
      <c r="C406" s="26" t="s">
        <v>855</v>
      </c>
      <c r="D406" s="29" t="str">
        <f t="shared" si="6"/>
        <v>Ganesh Rajaram</v>
      </c>
      <c r="E406" s="30"/>
      <c r="F406" s="33">
        <v>5432</v>
      </c>
      <c r="G406" s="30" t="s">
        <v>848</v>
      </c>
      <c r="H406" s="33" t="s">
        <v>1093</v>
      </c>
      <c r="I406" s="40" t="s">
        <v>1919</v>
      </c>
    </row>
    <row r="407" spans="1:9" x14ac:dyDescent="0.25">
      <c r="A407"/>
      <c r="B407" s="55" t="s">
        <v>154</v>
      </c>
      <c r="C407" s="26" t="s">
        <v>856</v>
      </c>
      <c r="D407" s="29" t="str">
        <f t="shared" si="6"/>
        <v>Narendran Sreedharan</v>
      </c>
      <c r="E407" s="30"/>
      <c r="F407" s="33">
        <v>5432</v>
      </c>
      <c r="G407" s="30" t="s">
        <v>848</v>
      </c>
      <c r="H407" s="33" t="s">
        <v>1093</v>
      </c>
      <c r="I407" s="40" t="s">
        <v>1919</v>
      </c>
    </row>
    <row r="408" spans="1:9" x14ac:dyDescent="0.25">
      <c r="A408"/>
      <c r="B408" s="55" t="s">
        <v>68</v>
      </c>
      <c r="C408" s="26" t="s">
        <v>864</v>
      </c>
      <c r="D408" s="29" t="str">
        <f t="shared" si="6"/>
        <v>Pradeep Yadav</v>
      </c>
      <c r="E408" s="30"/>
      <c r="F408" s="33">
        <v>5432</v>
      </c>
      <c r="G408" s="30" t="s">
        <v>848</v>
      </c>
      <c r="H408" s="33" t="s">
        <v>1093</v>
      </c>
      <c r="I408" s="40" t="s">
        <v>1919</v>
      </c>
    </row>
    <row r="409" spans="1:9" x14ac:dyDescent="0.25">
      <c r="A409"/>
      <c r="B409" s="55" t="s">
        <v>447</v>
      </c>
      <c r="C409" s="26" t="s">
        <v>854</v>
      </c>
      <c r="D409" s="29" t="str">
        <f t="shared" si="6"/>
        <v>Prashanth Devakumar</v>
      </c>
      <c r="E409" s="30"/>
      <c r="F409" s="33">
        <v>5432</v>
      </c>
      <c r="G409" s="30" t="s">
        <v>848</v>
      </c>
      <c r="H409" s="33" t="s">
        <v>1093</v>
      </c>
      <c r="I409" s="40" t="s">
        <v>1919</v>
      </c>
    </row>
    <row r="410" spans="1:9" x14ac:dyDescent="0.25">
      <c r="A410"/>
      <c r="B410" s="55" t="s">
        <v>857</v>
      </c>
      <c r="C410" s="26" t="s">
        <v>106</v>
      </c>
      <c r="D410" s="29" t="str">
        <f t="shared" si="6"/>
        <v>Rajiv Reddy</v>
      </c>
      <c r="E410" s="30"/>
      <c r="F410" s="33">
        <v>5432</v>
      </c>
      <c r="G410" s="30" t="s">
        <v>848</v>
      </c>
      <c r="H410" s="33" t="s">
        <v>1093</v>
      </c>
      <c r="I410" s="40" t="s">
        <v>1919</v>
      </c>
    </row>
    <row r="411" spans="1:9" x14ac:dyDescent="0.25">
      <c r="A411"/>
      <c r="B411" s="55" t="s">
        <v>858</v>
      </c>
      <c r="C411" s="26" t="s">
        <v>859</v>
      </c>
      <c r="D411" s="29" t="str">
        <f t="shared" si="6"/>
        <v>Ramakrishnan Karuppiah</v>
      </c>
      <c r="E411" s="30"/>
      <c r="F411" s="33">
        <v>5432</v>
      </c>
      <c r="G411" s="30" t="s">
        <v>848</v>
      </c>
      <c r="H411" s="33" t="s">
        <v>1093</v>
      </c>
      <c r="I411" s="40" t="s">
        <v>1919</v>
      </c>
    </row>
    <row r="412" spans="1:9" x14ac:dyDescent="0.25">
      <c r="A412"/>
      <c r="B412" s="55" t="s">
        <v>865</v>
      </c>
      <c r="C412" s="26" t="s">
        <v>376</v>
      </c>
      <c r="D412" s="29" t="str">
        <f t="shared" si="6"/>
        <v>Sathyanarayanan Sridhar</v>
      </c>
      <c r="E412" s="30"/>
      <c r="F412" s="33">
        <v>5432</v>
      </c>
      <c r="G412" s="30" t="s">
        <v>848</v>
      </c>
      <c r="H412" s="33" t="s">
        <v>1093</v>
      </c>
      <c r="I412" s="40" t="s">
        <v>1919</v>
      </c>
    </row>
    <row r="413" spans="1:9" x14ac:dyDescent="0.25">
      <c r="A413"/>
      <c r="B413" s="55" t="s">
        <v>851</v>
      </c>
      <c r="C413" s="26" t="s">
        <v>852</v>
      </c>
      <c r="D413" s="29" t="str">
        <f t="shared" si="6"/>
        <v>Shankar Dakshinamoorthy</v>
      </c>
      <c r="E413" s="30"/>
      <c r="F413" s="33">
        <v>5432</v>
      </c>
      <c r="G413" s="30" t="s">
        <v>848</v>
      </c>
      <c r="H413" s="33" t="s">
        <v>1093</v>
      </c>
      <c r="I413" s="40" t="s">
        <v>1919</v>
      </c>
    </row>
    <row r="414" spans="1:9" x14ac:dyDescent="0.25">
      <c r="A414"/>
      <c r="B414" s="55" t="s">
        <v>866</v>
      </c>
      <c r="C414" s="26" t="s">
        <v>620</v>
      </c>
      <c r="D414" s="29" t="str">
        <f t="shared" si="6"/>
        <v>Shashank Kulkarni</v>
      </c>
      <c r="E414" s="30"/>
      <c r="F414" s="33">
        <v>5432</v>
      </c>
      <c r="G414" s="30" t="s">
        <v>848</v>
      </c>
      <c r="H414" s="33" t="s">
        <v>1093</v>
      </c>
      <c r="I414" s="40" t="s">
        <v>1919</v>
      </c>
    </row>
    <row r="415" spans="1:9" x14ac:dyDescent="0.25">
      <c r="A415"/>
      <c r="B415" s="55" t="s">
        <v>860</v>
      </c>
      <c r="C415" s="26" t="s">
        <v>861</v>
      </c>
      <c r="D415" s="29" t="str">
        <f t="shared" si="6"/>
        <v>Siddharth Manivannan</v>
      </c>
      <c r="E415" s="30"/>
      <c r="F415" s="33">
        <v>5432</v>
      </c>
      <c r="G415" s="30" t="s">
        <v>848</v>
      </c>
      <c r="H415" s="33" t="s">
        <v>1093</v>
      </c>
      <c r="I415" s="40" t="s">
        <v>1919</v>
      </c>
    </row>
    <row r="416" spans="1:9" x14ac:dyDescent="0.25">
      <c r="A416"/>
      <c r="B416" s="55" t="s">
        <v>846</v>
      </c>
      <c r="C416" s="26" t="s">
        <v>847</v>
      </c>
      <c r="D416" s="29" t="str">
        <f t="shared" si="6"/>
        <v>Srikant Keshav</v>
      </c>
      <c r="E416" s="30"/>
      <c r="F416" s="33">
        <v>5432</v>
      </c>
      <c r="G416" s="30" t="s">
        <v>848</v>
      </c>
      <c r="H416" s="33" t="s">
        <v>1093</v>
      </c>
      <c r="I416" s="40" t="s">
        <v>1919</v>
      </c>
    </row>
    <row r="417" spans="1:9" x14ac:dyDescent="0.25">
      <c r="A417"/>
      <c r="B417" s="55" t="s">
        <v>862</v>
      </c>
      <c r="C417" s="26" t="s">
        <v>863</v>
      </c>
      <c r="D417" s="29" t="str">
        <f t="shared" si="6"/>
        <v>Srinivasa Rao Kilaparti</v>
      </c>
      <c r="E417" s="30"/>
      <c r="F417" s="33">
        <v>5432</v>
      </c>
      <c r="G417" s="30" t="s">
        <v>848</v>
      </c>
      <c r="H417" s="33" t="s">
        <v>1093</v>
      </c>
      <c r="I417" s="40" t="s">
        <v>1919</v>
      </c>
    </row>
    <row r="418" spans="1:9" x14ac:dyDescent="0.25">
      <c r="A418"/>
      <c r="B418" s="55" t="s">
        <v>849</v>
      </c>
      <c r="C418" s="26" t="s">
        <v>850</v>
      </c>
      <c r="D418" s="29" t="str">
        <f t="shared" si="6"/>
        <v>Surendran Nagaraj</v>
      </c>
      <c r="E418" s="30"/>
      <c r="F418" s="33">
        <v>5432</v>
      </c>
      <c r="G418" s="30" t="s">
        <v>848</v>
      </c>
      <c r="H418" s="33" t="s">
        <v>1093</v>
      </c>
      <c r="I418" s="40" t="s">
        <v>1919</v>
      </c>
    </row>
    <row r="419" spans="1:9" x14ac:dyDescent="0.25">
      <c r="A419"/>
      <c r="B419" s="55" t="s">
        <v>867</v>
      </c>
      <c r="C419" s="26" t="s">
        <v>868</v>
      </c>
      <c r="D419" s="29" t="str">
        <f t="shared" si="6"/>
        <v>Vignesh Kalidas</v>
      </c>
      <c r="E419" s="30"/>
      <c r="F419" s="33">
        <v>5432</v>
      </c>
      <c r="G419" s="30" t="s">
        <v>848</v>
      </c>
      <c r="H419" s="33" t="s">
        <v>1093</v>
      </c>
      <c r="I419" s="40" t="s">
        <v>1919</v>
      </c>
    </row>
    <row r="420" spans="1:9" s="17" customFormat="1" x14ac:dyDescent="0.25">
      <c r="B420" s="55" t="s">
        <v>90</v>
      </c>
      <c r="C420" s="26" t="s">
        <v>1150</v>
      </c>
      <c r="D420" s="29" t="str">
        <f t="shared" si="6"/>
        <v>Sai Ranganath</v>
      </c>
      <c r="E420" s="30"/>
      <c r="F420" s="33">
        <v>5432</v>
      </c>
      <c r="G420" s="30" t="s">
        <v>848</v>
      </c>
      <c r="H420" s="33" t="s">
        <v>1093</v>
      </c>
      <c r="I420" s="40" t="s">
        <v>1919</v>
      </c>
    </row>
    <row r="421" spans="1:9" x14ac:dyDescent="0.25">
      <c r="A421"/>
      <c r="B421" s="55" t="s">
        <v>1552</v>
      </c>
      <c r="C421" s="26" t="s">
        <v>633</v>
      </c>
      <c r="D421" s="29" t="str">
        <f t="shared" si="6"/>
        <v>Anil Kumar Kandukuri</v>
      </c>
      <c r="E421" s="34"/>
      <c r="F421" s="33">
        <v>5170</v>
      </c>
      <c r="G421" s="34" t="s">
        <v>871</v>
      </c>
      <c r="H421" s="33" t="s">
        <v>1093</v>
      </c>
      <c r="I421" s="40" t="s">
        <v>1920</v>
      </c>
    </row>
    <row r="422" spans="1:9" x14ac:dyDescent="0.25">
      <c r="A422"/>
      <c r="B422" s="55" t="s">
        <v>166</v>
      </c>
      <c r="C422" s="26" t="s">
        <v>874</v>
      </c>
      <c r="D422" s="29" t="str">
        <f t="shared" si="6"/>
        <v>Anil Panguluri</v>
      </c>
      <c r="E422" s="34"/>
      <c r="F422" s="33">
        <v>5170</v>
      </c>
      <c r="G422" s="34" t="s">
        <v>871</v>
      </c>
      <c r="H422" s="33" t="s">
        <v>1093</v>
      </c>
      <c r="I422" s="40" t="s">
        <v>1920</v>
      </c>
    </row>
    <row r="423" spans="1:9" x14ac:dyDescent="0.25">
      <c r="A423"/>
      <c r="B423" s="55" t="s">
        <v>762</v>
      </c>
      <c r="C423" s="26" t="s">
        <v>763</v>
      </c>
      <c r="D423" s="29" t="str">
        <f t="shared" si="6"/>
        <v>Anjireddy Sajjala</v>
      </c>
      <c r="E423" s="34"/>
      <c r="F423" s="33">
        <v>5170</v>
      </c>
      <c r="G423" s="34" t="s">
        <v>871</v>
      </c>
      <c r="H423" s="33" t="s">
        <v>1093</v>
      </c>
      <c r="I423" s="40" t="s">
        <v>1920</v>
      </c>
    </row>
    <row r="424" spans="1:9" x14ac:dyDescent="0.25">
      <c r="A424"/>
      <c r="B424" s="55" t="s">
        <v>875</v>
      </c>
      <c r="C424" s="26" t="s">
        <v>876</v>
      </c>
      <c r="D424" s="29" t="str">
        <f t="shared" si="6"/>
        <v>Henry Thumma</v>
      </c>
      <c r="E424" s="34"/>
      <c r="F424" s="33">
        <v>5170</v>
      </c>
      <c r="G424" s="34" t="s">
        <v>871</v>
      </c>
      <c r="H424" s="33" t="s">
        <v>1093</v>
      </c>
      <c r="I424" s="40" t="s">
        <v>1920</v>
      </c>
    </row>
    <row r="425" spans="1:9" x14ac:dyDescent="0.25">
      <c r="A425"/>
      <c r="B425" s="55" t="s">
        <v>766</v>
      </c>
      <c r="C425" s="26" t="s">
        <v>134</v>
      </c>
      <c r="D425" s="29" t="str">
        <f t="shared" si="6"/>
        <v>Ishaq Mohammad</v>
      </c>
      <c r="E425" s="34"/>
      <c r="F425" s="33">
        <v>5170</v>
      </c>
      <c r="G425" s="34" t="s">
        <v>871</v>
      </c>
      <c r="H425" s="33" t="s">
        <v>1093</v>
      </c>
      <c r="I425" s="40" t="s">
        <v>1920</v>
      </c>
    </row>
    <row r="426" spans="1:9" x14ac:dyDescent="0.25">
      <c r="A426"/>
      <c r="B426" s="55" t="s">
        <v>869</v>
      </c>
      <c r="C426" s="26" t="s">
        <v>870</v>
      </c>
      <c r="D426" s="29" t="str">
        <f t="shared" si="6"/>
        <v>Jaysheel Bandaru</v>
      </c>
      <c r="E426" s="34"/>
      <c r="F426" s="33">
        <v>5170</v>
      </c>
      <c r="G426" s="34" t="s">
        <v>871</v>
      </c>
      <c r="H426" s="33" t="s">
        <v>1093</v>
      </c>
      <c r="I426" s="40" t="s">
        <v>1920</v>
      </c>
    </row>
    <row r="427" spans="1:9" x14ac:dyDescent="0.25">
      <c r="A427"/>
      <c r="B427" s="55" t="s">
        <v>601</v>
      </c>
      <c r="C427" s="26" t="s">
        <v>301</v>
      </c>
      <c r="D427" s="29" t="str">
        <f t="shared" si="6"/>
        <v>Kiran Thota</v>
      </c>
      <c r="E427" s="34"/>
      <c r="F427" s="33">
        <v>5170</v>
      </c>
      <c r="G427" s="34" t="s">
        <v>871</v>
      </c>
      <c r="H427" s="33" t="s">
        <v>1093</v>
      </c>
      <c r="I427" s="40" t="s">
        <v>1920</v>
      </c>
    </row>
    <row r="428" spans="1:9" x14ac:dyDescent="0.25">
      <c r="A428"/>
      <c r="B428" s="55" t="s">
        <v>877</v>
      </c>
      <c r="C428" s="26" t="s">
        <v>878</v>
      </c>
      <c r="D428" s="29" t="str">
        <f t="shared" si="6"/>
        <v>Kishan Mootha</v>
      </c>
      <c r="E428" s="34"/>
      <c r="F428" s="33">
        <v>5170</v>
      </c>
      <c r="G428" s="34" t="s">
        <v>871</v>
      </c>
      <c r="H428" s="33" t="s">
        <v>1093</v>
      </c>
      <c r="I428" s="40" t="s">
        <v>1920</v>
      </c>
    </row>
    <row r="429" spans="1:9" x14ac:dyDescent="0.25">
      <c r="A429"/>
      <c r="B429" s="55" t="s">
        <v>872</v>
      </c>
      <c r="C429" s="26" t="s">
        <v>873</v>
      </c>
      <c r="D429" s="29" t="str">
        <f t="shared" si="6"/>
        <v>Mallikarjun Adamala</v>
      </c>
      <c r="E429" s="34"/>
      <c r="F429" s="33">
        <v>5170</v>
      </c>
      <c r="G429" s="34" t="s">
        <v>871</v>
      </c>
      <c r="H429" s="33" t="s">
        <v>1093</v>
      </c>
      <c r="I429" s="40" t="s">
        <v>1920</v>
      </c>
    </row>
    <row r="430" spans="1:9" x14ac:dyDescent="0.25">
      <c r="A430"/>
      <c r="B430" s="55" t="s">
        <v>526</v>
      </c>
      <c r="C430" s="26" t="s">
        <v>879</v>
      </c>
      <c r="D430" s="29" t="str">
        <f t="shared" si="6"/>
        <v>Sachin Manchikanti</v>
      </c>
      <c r="E430" s="34"/>
      <c r="F430" s="33">
        <v>5170</v>
      </c>
      <c r="G430" s="34" t="s">
        <v>871</v>
      </c>
      <c r="H430" s="33" t="s">
        <v>1093</v>
      </c>
      <c r="I430" s="40" t="s">
        <v>1920</v>
      </c>
    </row>
    <row r="431" spans="1:9" x14ac:dyDescent="0.25">
      <c r="A431"/>
      <c r="B431" s="55" t="s">
        <v>472</v>
      </c>
      <c r="C431" s="26" t="s">
        <v>771</v>
      </c>
      <c r="D431" s="29" t="str">
        <f t="shared" si="6"/>
        <v>Sameer Avate</v>
      </c>
      <c r="E431" s="34"/>
      <c r="F431" s="33">
        <v>5170</v>
      </c>
      <c r="G431" s="34" t="s">
        <v>871</v>
      </c>
      <c r="H431" s="33" t="s">
        <v>1093</v>
      </c>
      <c r="I431" s="40" t="s">
        <v>1920</v>
      </c>
    </row>
    <row r="432" spans="1:9" x14ac:dyDescent="0.25">
      <c r="A432"/>
      <c r="B432" s="55" t="s">
        <v>880</v>
      </c>
      <c r="C432" s="26" t="s">
        <v>881</v>
      </c>
      <c r="D432" s="29" t="str">
        <f t="shared" si="6"/>
        <v>Subhash Unnam</v>
      </c>
      <c r="E432" s="34"/>
      <c r="F432" s="33">
        <v>5170</v>
      </c>
      <c r="G432" s="34" t="s">
        <v>871</v>
      </c>
      <c r="H432" s="33" t="s">
        <v>1093</v>
      </c>
      <c r="I432" s="40" t="s">
        <v>1920</v>
      </c>
    </row>
    <row r="433" spans="1:9" x14ac:dyDescent="0.25">
      <c r="A433"/>
      <c r="B433" s="55" t="s">
        <v>882</v>
      </c>
      <c r="C433" s="26" t="s">
        <v>883</v>
      </c>
      <c r="D433" s="29" t="str">
        <f t="shared" si="6"/>
        <v>Suchil Singidi</v>
      </c>
      <c r="E433" s="34"/>
      <c r="F433" s="33">
        <v>5170</v>
      </c>
      <c r="G433" s="34" t="s">
        <v>871</v>
      </c>
      <c r="H433" s="33" t="s">
        <v>1093</v>
      </c>
      <c r="I433" s="40" t="s">
        <v>1920</v>
      </c>
    </row>
    <row r="434" spans="1:9" x14ac:dyDescent="0.25">
      <c r="A434"/>
      <c r="B434" s="55" t="s">
        <v>884</v>
      </c>
      <c r="C434" s="26" t="s">
        <v>620</v>
      </c>
      <c r="D434" s="29" t="str">
        <f t="shared" si="6"/>
        <v>Upendra Kulkarni</v>
      </c>
      <c r="E434" s="34"/>
      <c r="F434" s="33">
        <v>5170</v>
      </c>
      <c r="G434" s="34" t="s">
        <v>871</v>
      </c>
      <c r="H434" s="33" t="s">
        <v>1093</v>
      </c>
      <c r="I434" s="40" t="s">
        <v>1920</v>
      </c>
    </row>
    <row r="435" spans="1:9" x14ac:dyDescent="0.25">
      <c r="A435"/>
      <c r="B435" s="55" t="s">
        <v>885</v>
      </c>
      <c r="C435" s="26" t="s">
        <v>886</v>
      </c>
      <c r="D435" s="29" t="str">
        <f t="shared" si="6"/>
        <v>Vinith Vunnam</v>
      </c>
      <c r="E435" s="34"/>
      <c r="F435" s="33">
        <v>5170</v>
      </c>
      <c r="G435" s="34" t="s">
        <v>871</v>
      </c>
      <c r="H435" s="33" t="s">
        <v>1093</v>
      </c>
      <c r="I435" s="40" t="s">
        <v>1920</v>
      </c>
    </row>
    <row r="436" spans="1:9" x14ac:dyDescent="0.25">
      <c r="A436"/>
      <c r="B436" s="57" t="s">
        <v>323</v>
      </c>
      <c r="C436" s="29" t="s">
        <v>903</v>
      </c>
      <c r="D436" s="29" t="str">
        <f t="shared" si="6"/>
        <v>Abhijeet Kelavkar</v>
      </c>
      <c r="E436" s="30"/>
      <c r="F436" s="33">
        <v>3895</v>
      </c>
      <c r="G436" s="30" t="s">
        <v>888</v>
      </c>
      <c r="H436" s="33" t="s">
        <v>1093</v>
      </c>
      <c r="I436" s="40" t="s">
        <v>1921</v>
      </c>
    </row>
    <row r="437" spans="1:9" x14ac:dyDescent="0.25">
      <c r="A437"/>
      <c r="B437" s="55" t="s">
        <v>437</v>
      </c>
      <c r="C437" s="26" t="s">
        <v>894</v>
      </c>
      <c r="D437" s="29" t="str">
        <f t="shared" si="6"/>
        <v>Ganesh Ayala</v>
      </c>
      <c r="E437" s="30"/>
      <c r="F437" s="33">
        <v>3895</v>
      </c>
      <c r="G437" s="30" t="s">
        <v>888</v>
      </c>
      <c r="H437" s="33" t="s">
        <v>1093</v>
      </c>
      <c r="I437" s="40" t="s">
        <v>1921</v>
      </c>
    </row>
    <row r="438" spans="1:9" x14ac:dyDescent="0.25">
      <c r="A438"/>
      <c r="B438" s="53" t="s">
        <v>601</v>
      </c>
      <c r="C438" s="37" t="s">
        <v>891</v>
      </c>
      <c r="D438" s="29" t="str">
        <f t="shared" si="6"/>
        <v>Kiran Malleshachari</v>
      </c>
      <c r="E438" s="30"/>
      <c r="F438" s="33">
        <v>3895</v>
      </c>
      <c r="G438" s="30" t="s">
        <v>888</v>
      </c>
      <c r="H438" s="33" t="s">
        <v>1093</v>
      </c>
      <c r="I438" s="40" t="s">
        <v>1921</v>
      </c>
    </row>
    <row r="439" spans="1:9" x14ac:dyDescent="0.25">
      <c r="A439"/>
      <c r="B439" s="53" t="s">
        <v>898</v>
      </c>
      <c r="C439" s="29" t="s">
        <v>899</v>
      </c>
      <c r="D439" s="29" t="str">
        <f t="shared" si="6"/>
        <v>Kishore Kumar Yellapragada</v>
      </c>
      <c r="E439" s="30"/>
      <c r="F439" s="33">
        <v>3895</v>
      </c>
      <c r="G439" s="30" t="s">
        <v>888</v>
      </c>
      <c r="H439" s="33" t="s">
        <v>1093</v>
      </c>
      <c r="I439" s="40" t="s">
        <v>1921</v>
      </c>
    </row>
    <row r="440" spans="1:9" x14ac:dyDescent="0.25">
      <c r="A440"/>
      <c r="B440" s="57" t="s">
        <v>508</v>
      </c>
      <c r="C440" s="29" t="s">
        <v>900</v>
      </c>
      <c r="D440" s="29" t="str">
        <f t="shared" si="6"/>
        <v>Manoj Pagnis</v>
      </c>
      <c r="E440" s="30"/>
      <c r="F440" s="33">
        <v>3895</v>
      </c>
      <c r="G440" s="30" t="s">
        <v>888</v>
      </c>
      <c r="H440" s="33" t="s">
        <v>1093</v>
      </c>
      <c r="I440" s="40" t="s">
        <v>1921</v>
      </c>
    </row>
    <row r="441" spans="1:9" x14ac:dyDescent="0.25">
      <c r="A441"/>
      <c r="B441" s="53" t="s">
        <v>123</v>
      </c>
      <c r="C441" s="29" t="s">
        <v>91</v>
      </c>
      <c r="D441" s="29" t="str">
        <f t="shared" si="6"/>
        <v>Murali Krishna</v>
      </c>
      <c r="E441" s="30"/>
      <c r="F441" s="33">
        <v>3895</v>
      </c>
      <c r="G441" s="30" t="s">
        <v>888</v>
      </c>
      <c r="H441" s="33" t="s">
        <v>1093</v>
      </c>
      <c r="I441" s="40" t="s">
        <v>1921</v>
      </c>
    </row>
    <row r="442" spans="1:9" x14ac:dyDescent="0.25">
      <c r="A442"/>
      <c r="B442" s="57" t="s">
        <v>510</v>
      </c>
      <c r="C442" s="29" t="s">
        <v>904</v>
      </c>
      <c r="D442" s="29" t="str">
        <f t="shared" si="6"/>
        <v>Raghu Bharadwaj</v>
      </c>
      <c r="E442" s="30"/>
      <c r="F442" s="33">
        <v>3895</v>
      </c>
      <c r="G442" s="30" t="s">
        <v>888</v>
      </c>
      <c r="H442" s="33" t="s">
        <v>1093</v>
      </c>
      <c r="I442" s="40" t="s">
        <v>1921</v>
      </c>
    </row>
    <row r="443" spans="1:9" x14ac:dyDescent="0.25">
      <c r="A443"/>
      <c r="B443" s="55" t="s">
        <v>273</v>
      </c>
      <c r="C443" s="26" t="s">
        <v>895</v>
      </c>
      <c r="D443" s="29" t="str">
        <f t="shared" si="6"/>
        <v>Ramaswamy Madabhbishi</v>
      </c>
      <c r="E443" s="30"/>
      <c r="F443" s="33">
        <v>3895</v>
      </c>
      <c r="G443" s="30" t="s">
        <v>888</v>
      </c>
      <c r="H443" s="33" t="s">
        <v>1093</v>
      </c>
      <c r="I443" s="40" t="s">
        <v>1921</v>
      </c>
    </row>
    <row r="444" spans="1:9" x14ac:dyDescent="0.25">
      <c r="A444"/>
      <c r="B444" s="55" t="s">
        <v>434</v>
      </c>
      <c r="C444" s="26" t="s">
        <v>896</v>
      </c>
      <c r="D444" s="29" t="str">
        <f t="shared" si="6"/>
        <v>Ravi Nellutla</v>
      </c>
      <c r="E444" s="30"/>
      <c r="F444" s="33">
        <v>3895</v>
      </c>
      <c r="G444" s="30" t="s">
        <v>888</v>
      </c>
      <c r="H444" s="33" t="s">
        <v>1093</v>
      </c>
      <c r="I444" s="40" t="s">
        <v>1921</v>
      </c>
    </row>
    <row r="445" spans="1:9" x14ac:dyDescent="0.25">
      <c r="A445"/>
      <c r="B445" s="53" t="s">
        <v>901</v>
      </c>
      <c r="C445" s="26" t="s">
        <v>902</v>
      </c>
      <c r="D445" s="29" t="str">
        <f t="shared" si="6"/>
        <v>Saruabh Sethi</v>
      </c>
      <c r="E445" s="30"/>
      <c r="F445" s="33">
        <v>3895</v>
      </c>
      <c r="G445" s="30" t="s">
        <v>888</v>
      </c>
      <c r="H445" s="33" t="s">
        <v>1093</v>
      </c>
      <c r="I445" s="40" t="s">
        <v>1921</v>
      </c>
    </row>
    <row r="446" spans="1:9" x14ac:dyDescent="0.25">
      <c r="A446"/>
      <c r="B446" s="53" t="s">
        <v>615</v>
      </c>
      <c r="C446" s="29" t="s">
        <v>906</v>
      </c>
      <c r="D446" s="29" t="str">
        <f t="shared" si="6"/>
        <v>Shashi Kasaram</v>
      </c>
      <c r="E446" s="30"/>
      <c r="F446" s="33">
        <v>3895</v>
      </c>
      <c r="G446" s="30" t="s">
        <v>888</v>
      </c>
      <c r="H446" s="33" t="s">
        <v>1093</v>
      </c>
      <c r="I446" s="40" t="s">
        <v>1921</v>
      </c>
    </row>
    <row r="447" spans="1:9" x14ac:dyDescent="0.25">
      <c r="A447"/>
      <c r="B447" s="53" t="s">
        <v>892</v>
      </c>
      <c r="C447" s="37" t="s">
        <v>893</v>
      </c>
      <c r="D447" s="29" t="str">
        <f t="shared" si="6"/>
        <v>Shivnath Peddakotla</v>
      </c>
      <c r="E447" s="30"/>
      <c r="F447" s="33">
        <v>3895</v>
      </c>
      <c r="G447" s="30" t="s">
        <v>888</v>
      </c>
      <c r="H447" s="33" t="s">
        <v>1093</v>
      </c>
      <c r="I447" s="40" t="s">
        <v>1921</v>
      </c>
    </row>
    <row r="448" spans="1:9" x14ac:dyDescent="0.25">
      <c r="A448"/>
      <c r="B448" s="57" t="s">
        <v>889</v>
      </c>
      <c r="C448" s="29" t="s">
        <v>890</v>
      </c>
      <c r="D448" s="29" t="str">
        <f t="shared" si="6"/>
        <v>Sohrab Irani</v>
      </c>
      <c r="E448" s="30"/>
      <c r="F448" s="33">
        <v>3895</v>
      </c>
      <c r="G448" s="30" t="s">
        <v>888</v>
      </c>
      <c r="H448" s="33" t="s">
        <v>1093</v>
      </c>
      <c r="I448" s="40" t="s">
        <v>1921</v>
      </c>
    </row>
    <row r="449" spans="1:9" x14ac:dyDescent="0.25">
      <c r="A449"/>
      <c r="B449" s="55" t="s">
        <v>1419</v>
      </c>
      <c r="C449" s="26" t="s">
        <v>887</v>
      </c>
      <c r="D449" s="29" t="str">
        <f t="shared" si="6"/>
        <v>Umesh Kadam</v>
      </c>
      <c r="E449" s="30"/>
      <c r="F449" s="33">
        <v>3895</v>
      </c>
      <c r="G449" s="30" t="s">
        <v>888</v>
      </c>
      <c r="H449" s="33" t="s">
        <v>1093</v>
      </c>
      <c r="I449" s="40" t="s">
        <v>1921</v>
      </c>
    </row>
    <row r="450" spans="1:9" x14ac:dyDescent="0.25">
      <c r="A450"/>
      <c r="B450" s="57" t="s">
        <v>135</v>
      </c>
      <c r="C450" s="29" t="s">
        <v>897</v>
      </c>
      <c r="D450" s="29" t="str">
        <f t="shared" si="6"/>
        <v>Vijay Gate</v>
      </c>
      <c r="E450" s="30"/>
      <c r="F450" s="33">
        <v>3895</v>
      </c>
      <c r="G450" s="30" t="s">
        <v>888</v>
      </c>
      <c r="H450" s="33" t="s">
        <v>1093</v>
      </c>
      <c r="I450" s="40" t="s">
        <v>1921</v>
      </c>
    </row>
    <row r="451" spans="1:9" x14ac:dyDescent="0.25">
      <c r="A451"/>
      <c r="B451" s="57" t="s">
        <v>331</v>
      </c>
      <c r="C451" s="29" t="s">
        <v>905</v>
      </c>
      <c r="D451" s="29" t="str">
        <f t="shared" ref="D451:D514" si="7">CONCATENATE(B451," ",C451)</f>
        <v>Vikas Tonpe</v>
      </c>
      <c r="E451" s="30"/>
      <c r="F451" s="33">
        <v>3895</v>
      </c>
      <c r="G451" s="30" t="s">
        <v>888</v>
      </c>
      <c r="H451" s="33" t="s">
        <v>1093</v>
      </c>
      <c r="I451" s="40" t="s">
        <v>1921</v>
      </c>
    </row>
    <row r="452" spans="1:9" x14ac:dyDescent="0.25">
      <c r="A452"/>
      <c r="B452" s="62" t="s">
        <v>936</v>
      </c>
      <c r="C452" s="27" t="s">
        <v>937</v>
      </c>
      <c r="D452" s="29" t="str">
        <f t="shared" si="7"/>
        <v>Aravinthan Jayaraman</v>
      </c>
      <c r="E452" s="28"/>
      <c r="F452" s="33">
        <v>3478</v>
      </c>
      <c r="G452" s="28" t="s">
        <v>909</v>
      </c>
      <c r="H452" s="33" t="s">
        <v>1093</v>
      </c>
      <c r="I452" s="40" t="s">
        <v>1922</v>
      </c>
    </row>
    <row r="453" spans="1:9" x14ac:dyDescent="0.25">
      <c r="A453"/>
      <c r="B453" s="62" t="s">
        <v>917</v>
      </c>
      <c r="C453" s="27" t="s">
        <v>918</v>
      </c>
      <c r="D453" s="29" t="str">
        <f t="shared" si="7"/>
        <v>Atif Iqbal</v>
      </c>
      <c r="E453" s="28"/>
      <c r="F453" s="33">
        <v>3478</v>
      </c>
      <c r="G453" s="28" t="s">
        <v>909</v>
      </c>
      <c r="H453" s="33" t="s">
        <v>1093</v>
      </c>
      <c r="I453" s="40" t="s">
        <v>1922</v>
      </c>
    </row>
    <row r="454" spans="1:9" x14ac:dyDescent="0.25">
      <c r="A454"/>
      <c r="B454" s="62" t="s">
        <v>907</v>
      </c>
      <c r="C454" s="27" t="s">
        <v>908</v>
      </c>
      <c r="D454" s="29" t="str">
        <f t="shared" si="7"/>
        <v>Brihu Padmanabhan</v>
      </c>
      <c r="E454" s="28"/>
      <c r="F454" s="33">
        <v>3478</v>
      </c>
      <c r="G454" s="28" t="s">
        <v>909</v>
      </c>
      <c r="H454" s="33" t="s">
        <v>1093</v>
      </c>
      <c r="I454" s="40" t="s">
        <v>1922</v>
      </c>
    </row>
    <row r="455" spans="1:9" x14ac:dyDescent="0.25">
      <c r="A455"/>
      <c r="B455" s="62" t="s">
        <v>56</v>
      </c>
      <c r="C455" s="27" t="s">
        <v>919</v>
      </c>
      <c r="D455" s="29" t="str">
        <f t="shared" si="7"/>
        <v>Dinesh Divakar</v>
      </c>
      <c r="E455" s="28"/>
      <c r="F455" s="33">
        <v>3478</v>
      </c>
      <c r="G455" s="28" t="s">
        <v>909</v>
      </c>
      <c r="H455" s="33" t="s">
        <v>1093</v>
      </c>
      <c r="I455" s="40" t="s">
        <v>1922</v>
      </c>
    </row>
    <row r="456" spans="1:9" x14ac:dyDescent="0.25">
      <c r="A456"/>
      <c r="B456" s="62" t="s">
        <v>920</v>
      </c>
      <c r="C456" s="27" t="s">
        <v>921</v>
      </c>
      <c r="D456" s="29" t="str">
        <f t="shared" si="7"/>
        <v>Faraz Arain</v>
      </c>
      <c r="E456" s="28"/>
      <c r="F456" s="33">
        <v>3478</v>
      </c>
      <c r="G456" s="28" t="s">
        <v>909</v>
      </c>
      <c r="H456" s="33" t="s">
        <v>1093</v>
      </c>
      <c r="I456" s="40" t="s">
        <v>1922</v>
      </c>
    </row>
    <row r="457" spans="1:9" x14ac:dyDescent="0.25">
      <c r="A457"/>
      <c r="B457" s="62" t="s">
        <v>922</v>
      </c>
      <c r="C457" s="27" t="s">
        <v>923</v>
      </c>
      <c r="D457" s="29" t="str">
        <f t="shared" si="7"/>
        <v>Gowrishankar Vishwanathan</v>
      </c>
      <c r="E457" s="28"/>
      <c r="F457" s="33">
        <v>3478</v>
      </c>
      <c r="G457" s="28" t="s">
        <v>909</v>
      </c>
      <c r="H457" s="33" t="s">
        <v>1093</v>
      </c>
      <c r="I457" s="40" t="s">
        <v>1922</v>
      </c>
    </row>
    <row r="458" spans="1:9" x14ac:dyDescent="0.25">
      <c r="A458"/>
      <c r="B458" s="62" t="s">
        <v>924</v>
      </c>
      <c r="C458" s="27" t="s">
        <v>925</v>
      </c>
      <c r="D458" s="29" t="str">
        <f t="shared" si="7"/>
        <v>Kaleem Mir</v>
      </c>
      <c r="E458" s="28"/>
      <c r="F458" s="33">
        <v>3478</v>
      </c>
      <c r="G458" s="28" t="s">
        <v>909</v>
      </c>
      <c r="H458" s="33" t="s">
        <v>1093</v>
      </c>
      <c r="I458" s="40" t="s">
        <v>1922</v>
      </c>
    </row>
    <row r="459" spans="1:9" x14ac:dyDescent="0.25">
      <c r="A459"/>
      <c r="B459" s="62" t="s">
        <v>910</v>
      </c>
      <c r="C459" s="27" t="s">
        <v>911</v>
      </c>
      <c r="D459" s="29" t="str">
        <f t="shared" si="7"/>
        <v>Muneesh Bhalla</v>
      </c>
      <c r="E459" s="28"/>
      <c r="F459" s="33">
        <v>3478</v>
      </c>
      <c r="G459" s="28" t="s">
        <v>909</v>
      </c>
      <c r="H459" s="33" t="s">
        <v>1093</v>
      </c>
      <c r="I459" s="40" t="s">
        <v>1922</v>
      </c>
    </row>
    <row r="460" spans="1:9" x14ac:dyDescent="0.25">
      <c r="A460"/>
      <c r="B460" s="62" t="s">
        <v>926</v>
      </c>
      <c r="C460" s="27" t="s">
        <v>293</v>
      </c>
      <c r="D460" s="29" t="str">
        <f t="shared" si="7"/>
        <v>Muthu Ramalingam</v>
      </c>
      <c r="E460" s="28"/>
      <c r="F460" s="33">
        <v>3478</v>
      </c>
      <c r="G460" s="28" t="s">
        <v>909</v>
      </c>
      <c r="H460" s="33" t="s">
        <v>1093</v>
      </c>
      <c r="I460" s="40" t="s">
        <v>1922</v>
      </c>
    </row>
    <row r="461" spans="1:9" x14ac:dyDescent="0.25">
      <c r="A461"/>
      <c r="B461" s="62" t="s">
        <v>912</v>
      </c>
      <c r="C461" s="27" t="s">
        <v>913</v>
      </c>
      <c r="D461" s="29" t="str">
        <f t="shared" si="7"/>
        <v>Muthukumaran Muniasamy</v>
      </c>
      <c r="E461" s="28"/>
      <c r="F461" s="33">
        <v>3478</v>
      </c>
      <c r="G461" s="28" t="s">
        <v>909</v>
      </c>
      <c r="H461" s="33" t="s">
        <v>1093</v>
      </c>
      <c r="I461" s="40" t="s">
        <v>1922</v>
      </c>
    </row>
    <row r="462" spans="1:9" x14ac:dyDescent="0.25">
      <c r="A462"/>
      <c r="B462" s="62" t="s">
        <v>927</v>
      </c>
      <c r="C462" s="27" t="s">
        <v>171</v>
      </c>
      <c r="D462" s="29" t="str">
        <f t="shared" si="7"/>
        <v>Nirav Patel</v>
      </c>
      <c r="E462" s="28"/>
      <c r="F462" s="33">
        <v>3478</v>
      </c>
      <c r="G462" s="28" t="s">
        <v>909</v>
      </c>
      <c r="H462" s="33" t="s">
        <v>1093</v>
      </c>
      <c r="I462" s="40" t="s">
        <v>1922</v>
      </c>
    </row>
    <row r="463" spans="1:9" x14ac:dyDescent="0.25">
      <c r="A463"/>
      <c r="B463" s="62" t="s">
        <v>445</v>
      </c>
      <c r="C463" s="27" t="s">
        <v>928</v>
      </c>
      <c r="D463" s="29" t="str">
        <f t="shared" si="7"/>
        <v>Pavan Kethineni</v>
      </c>
      <c r="E463" s="28"/>
      <c r="F463" s="33">
        <v>3478</v>
      </c>
      <c r="G463" s="28" t="s">
        <v>909</v>
      </c>
      <c r="H463" s="33" t="s">
        <v>1093</v>
      </c>
      <c r="I463" s="40" t="s">
        <v>1922</v>
      </c>
    </row>
    <row r="464" spans="1:9" x14ac:dyDescent="0.25">
      <c r="A464"/>
      <c r="B464" s="62" t="s">
        <v>721</v>
      </c>
      <c r="C464" s="27" t="s">
        <v>202</v>
      </c>
      <c r="D464" s="29" t="str">
        <f t="shared" si="7"/>
        <v>Prabhu Bhaskaran</v>
      </c>
      <c r="E464" s="28"/>
      <c r="F464" s="33">
        <v>3478</v>
      </c>
      <c r="G464" s="28" t="s">
        <v>909</v>
      </c>
      <c r="H464" s="33" t="s">
        <v>1093</v>
      </c>
      <c r="I464" s="40" t="s">
        <v>1922</v>
      </c>
    </row>
    <row r="465" spans="1:9" x14ac:dyDescent="0.25">
      <c r="A465"/>
      <c r="B465" s="62" t="s">
        <v>374</v>
      </c>
      <c r="C465" s="27" t="s">
        <v>929</v>
      </c>
      <c r="D465" s="29" t="str">
        <f t="shared" si="7"/>
        <v>Prakash Mani</v>
      </c>
      <c r="E465" s="28"/>
      <c r="F465" s="33">
        <v>3478</v>
      </c>
      <c r="G465" s="28" t="s">
        <v>909</v>
      </c>
      <c r="H465" s="33" t="s">
        <v>1093</v>
      </c>
      <c r="I465" s="40" t="s">
        <v>1922</v>
      </c>
    </row>
    <row r="466" spans="1:9" x14ac:dyDescent="0.25">
      <c r="A466"/>
      <c r="B466" s="62" t="s">
        <v>229</v>
      </c>
      <c r="C466" s="27" t="s">
        <v>935</v>
      </c>
      <c r="D466" s="29" t="str">
        <f t="shared" si="7"/>
        <v>Rahul Jeyaseelan</v>
      </c>
      <c r="E466" s="28"/>
      <c r="F466" s="33">
        <v>3478</v>
      </c>
      <c r="G466" s="28" t="s">
        <v>909</v>
      </c>
      <c r="H466" s="33" t="s">
        <v>1093</v>
      </c>
      <c r="I466" s="40" t="s">
        <v>1922</v>
      </c>
    </row>
    <row r="467" spans="1:9" x14ac:dyDescent="0.25">
      <c r="A467"/>
      <c r="B467" s="62" t="s">
        <v>250</v>
      </c>
      <c r="C467" s="27" t="s">
        <v>908</v>
      </c>
      <c r="D467" s="29" t="str">
        <f t="shared" si="7"/>
        <v>Rajesh Padmanabhan</v>
      </c>
      <c r="E467" s="28"/>
      <c r="F467" s="33">
        <v>3478</v>
      </c>
      <c r="G467" s="28" t="s">
        <v>909</v>
      </c>
      <c r="H467" s="33" t="s">
        <v>1093</v>
      </c>
      <c r="I467" s="40" t="s">
        <v>1922</v>
      </c>
    </row>
    <row r="468" spans="1:9" x14ac:dyDescent="0.25">
      <c r="A468"/>
      <c r="B468" s="62" t="s">
        <v>930</v>
      </c>
      <c r="C468" s="27" t="s">
        <v>106</v>
      </c>
      <c r="D468" s="29" t="str">
        <f t="shared" si="7"/>
        <v>Ranjith Reddy</v>
      </c>
      <c r="E468" s="28"/>
      <c r="F468" s="33">
        <v>3478</v>
      </c>
      <c r="G468" s="28" t="s">
        <v>909</v>
      </c>
      <c r="H468" s="33" t="s">
        <v>1093</v>
      </c>
      <c r="I468" s="40" t="s">
        <v>1922</v>
      </c>
    </row>
    <row r="469" spans="1:9" x14ac:dyDescent="0.25">
      <c r="A469"/>
      <c r="B469" s="62" t="s">
        <v>914</v>
      </c>
      <c r="C469" s="27" t="s">
        <v>915</v>
      </c>
      <c r="D469" s="29" t="str">
        <f t="shared" si="7"/>
        <v>Ratnakar Danne</v>
      </c>
      <c r="E469" s="28"/>
      <c r="F469" s="33">
        <v>3478</v>
      </c>
      <c r="G469" s="28" t="s">
        <v>909</v>
      </c>
      <c r="H469" s="33" t="s">
        <v>1093</v>
      </c>
      <c r="I469" s="40" t="s">
        <v>1922</v>
      </c>
    </row>
    <row r="470" spans="1:9" x14ac:dyDescent="0.25">
      <c r="A470"/>
      <c r="B470" s="62" t="s">
        <v>327</v>
      </c>
      <c r="C470" s="27" t="s">
        <v>91</v>
      </c>
      <c r="D470" s="29" t="str">
        <f t="shared" si="7"/>
        <v>Sanjay Krishna</v>
      </c>
      <c r="E470" s="28"/>
      <c r="F470" s="33">
        <v>3478</v>
      </c>
      <c r="G470" s="28" t="s">
        <v>909</v>
      </c>
      <c r="H470" s="33" t="s">
        <v>1093</v>
      </c>
      <c r="I470" s="40" t="s">
        <v>1922</v>
      </c>
    </row>
    <row r="471" spans="1:9" x14ac:dyDescent="0.25">
      <c r="A471"/>
      <c r="B471" s="62" t="s">
        <v>931</v>
      </c>
      <c r="C471" s="27" t="s">
        <v>932</v>
      </c>
      <c r="D471" s="29" t="str">
        <f t="shared" si="7"/>
        <v>Selva Muthukrishnan</v>
      </c>
      <c r="E471" s="28"/>
      <c r="F471" s="33">
        <v>3478</v>
      </c>
      <c r="G471" s="28" t="s">
        <v>909</v>
      </c>
      <c r="H471" s="33" t="s">
        <v>1093</v>
      </c>
      <c r="I471" s="40" t="s">
        <v>1922</v>
      </c>
    </row>
    <row r="472" spans="1:9" x14ac:dyDescent="0.25">
      <c r="A472"/>
      <c r="B472" s="62" t="s">
        <v>933</v>
      </c>
      <c r="C472" s="27" t="s">
        <v>934</v>
      </c>
      <c r="D472" s="29" t="str">
        <f t="shared" si="7"/>
        <v>Shan Ramasamy</v>
      </c>
      <c r="E472" s="28"/>
      <c r="F472" s="33">
        <v>3478</v>
      </c>
      <c r="G472" s="28" t="s">
        <v>909</v>
      </c>
      <c r="H472" s="33" t="s">
        <v>1093</v>
      </c>
      <c r="I472" s="40" t="s">
        <v>1922</v>
      </c>
    </row>
    <row r="473" spans="1:9" x14ac:dyDescent="0.25">
      <c r="A473"/>
      <c r="B473" s="62" t="s">
        <v>428</v>
      </c>
      <c r="C473" s="27" t="s">
        <v>151</v>
      </c>
      <c r="D473" s="29" t="str">
        <f t="shared" si="7"/>
        <v>Sriram Subramanian</v>
      </c>
      <c r="E473" s="28"/>
      <c r="F473" s="33">
        <v>3478</v>
      </c>
      <c r="G473" s="28" t="s">
        <v>909</v>
      </c>
      <c r="H473" s="33" t="s">
        <v>1093</v>
      </c>
      <c r="I473" s="40" t="s">
        <v>1922</v>
      </c>
    </row>
    <row r="474" spans="1:9" x14ac:dyDescent="0.25">
      <c r="A474"/>
      <c r="B474" s="62" t="s">
        <v>18</v>
      </c>
      <c r="C474" s="27" t="s">
        <v>916</v>
      </c>
      <c r="D474" s="29" t="str">
        <f t="shared" si="7"/>
        <v>Vinay Bashaboina</v>
      </c>
      <c r="E474" s="28"/>
      <c r="F474" s="33">
        <v>3478</v>
      </c>
      <c r="G474" s="28" t="s">
        <v>909</v>
      </c>
      <c r="H474" s="33" t="s">
        <v>1093</v>
      </c>
      <c r="I474" s="40" t="s">
        <v>1922</v>
      </c>
    </row>
    <row r="475" spans="1:9" x14ac:dyDescent="0.25">
      <c r="A475"/>
      <c r="B475" s="55" t="s">
        <v>960</v>
      </c>
      <c r="C475" s="26" t="s">
        <v>961</v>
      </c>
      <c r="D475" s="29" t="str">
        <f t="shared" si="7"/>
        <v>Bhimsen Mangalgi</v>
      </c>
      <c r="E475" s="30"/>
      <c r="F475" s="36">
        <v>3479</v>
      </c>
      <c r="G475" s="30" t="s">
        <v>1107</v>
      </c>
      <c r="H475" s="33" t="s">
        <v>1093</v>
      </c>
      <c r="I475" s="40" t="s">
        <v>1923</v>
      </c>
    </row>
    <row r="476" spans="1:9" x14ac:dyDescent="0.25">
      <c r="A476"/>
      <c r="B476" s="55" t="s">
        <v>939</v>
      </c>
      <c r="C476" s="26" t="s">
        <v>940</v>
      </c>
      <c r="D476" s="29" t="str">
        <f t="shared" si="7"/>
        <v>Gaurav Gupta</v>
      </c>
      <c r="E476" s="30"/>
      <c r="F476" s="36">
        <v>3479</v>
      </c>
      <c r="G476" s="30" t="s">
        <v>1107</v>
      </c>
      <c r="H476" s="33" t="s">
        <v>1093</v>
      </c>
      <c r="I476" s="40" t="s">
        <v>1923</v>
      </c>
    </row>
    <row r="477" spans="1:9" x14ac:dyDescent="0.25">
      <c r="A477"/>
      <c r="B477" s="55" t="s">
        <v>716</v>
      </c>
      <c r="C477" s="26" t="s">
        <v>150</v>
      </c>
      <c r="D477" s="29" t="str">
        <f t="shared" si="7"/>
        <v>Harish Krishnakumar</v>
      </c>
      <c r="E477" s="30"/>
      <c r="F477" s="36">
        <v>3479</v>
      </c>
      <c r="G477" s="30" t="s">
        <v>1107</v>
      </c>
      <c r="H477" s="33" t="s">
        <v>1093</v>
      </c>
      <c r="I477" s="40" t="s">
        <v>1923</v>
      </c>
    </row>
    <row r="478" spans="1:9" x14ac:dyDescent="0.25">
      <c r="A478"/>
      <c r="B478" s="55" t="s">
        <v>947</v>
      </c>
      <c r="C478" s="26" t="s">
        <v>948</v>
      </c>
      <c r="D478" s="29" t="str">
        <f t="shared" si="7"/>
        <v>Hozefa Madarwala</v>
      </c>
      <c r="E478" s="30"/>
      <c r="F478" s="36">
        <v>3479</v>
      </c>
      <c r="G478" s="30" t="s">
        <v>1107</v>
      </c>
      <c r="H478" s="33" t="s">
        <v>1093</v>
      </c>
      <c r="I478" s="40" t="s">
        <v>1923</v>
      </c>
    </row>
    <row r="479" spans="1:9" x14ac:dyDescent="0.25">
      <c r="A479"/>
      <c r="B479" s="55" t="s">
        <v>962</v>
      </c>
      <c r="C479" s="26" t="s">
        <v>963</v>
      </c>
      <c r="D479" s="29" t="str">
        <f t="shared" si="7"/>
        <v>Kaushik Nagabhushan</v>
      </c>
      <c r="E479" s="30"/>
      <c r="F479" s="36">
        <v>3479</v>
      </c>
      <c r="G479" s="30" t="s">
        <v>1107</v>
      </c>
      <c r="H479" s="33" t="s">
        <v>1093</v>
      </c>
      <c r="I479" s="40" t="s">
        <v>1923</v>
      </c>
    </row>
    <row r="480" spans="1:9" x14ac:dyDescent="0.25">
      <c r="A480"/>
      <c r="B480" s="55" t="s">
        <v>91</v>
      </c>
      <c r="C480" s="26" t="s">
        <v>949</v>
      </c>
      <c r="D480" s="29" t="str">
        <f t="shared" si="7"/>
        <v>Krishna Teja</v>
      </c>
      <c r="E480" s="30"/>
      <c r="F480" s="36">
        <v>3479</v>
      </c>
      <c r="G480" s="30" t="s">
        <v>1107</v>
      </c>
      <c r="H480" s="33" t="s">
        <v>1093</v>
      </c>
      <c r="I480" s="40" t="s">
        <v>1923</v>
      </c>
    </row>
    <row r="481" spans="1:9" x14ac:dyDescent="0.25">
      <c r="A481"/>
      <c r="B481" s="55" t="s">
        <v>964</v>
      </c>
      <c r="C481" s="26" t="s">
        <v>965</v>
      </c>
      <c r="D481" s="29" t="str">
        <f t="shared" si="7"/>
        <v>Madhava Utagikar</v>
      </c>
      <c r="E481" s="30"/>
      <c r="F481" s="36">
        <v>3479</v>
      </c>
      <c r="G481" s="30" t="s">
        <v>1107</v>
      </c>
      <c r="H481" s="33" t="s">
        <v>1093</v>
      </c>
      <c r="I481" s="40" t="s">
        <v>1923</v>
      </c>
    </row>
    <row r="482" spans="1:9" x14ac:dyDescent="0.25">
      <c r="A482"/>
      <c r="B482" s="55" t="s">
        <v>966</v>
      </c>
      <c r="C482" s="26" t="s">
        <v>967</v>
      </c>
      <c r="D482" s="29" t="str">
        <f t="shared" si="7"/>
        <v>Mahantesh Hiremath</v>
      </c>
      <c r="E482" s="30"/>
      <c r="F482" s="36">
        <v>3479</v>
      </c>
      <c r="G482" s="30" t="s">
        <v>1107</v>
      </c>
      <c r="H482" s="33" t="s">
        <v>1093</v>
      </c>
      <c r="I482" s="40" t="s">
        <v>1923</v>
      </c>
    </row>
    <row r="483" spans="1:9" x14ac:dyDescent="0.25">
      <c r="A483"/>
      <c r="B483" s="55" t="s">
        <v>973</v>
      </c>
      <c r="C483" s="26" t="s">
        <v>974</v>
      </c>
      <c r="D483" s="29" t="str">
        <f t="shared" si="7"/>
        <v>Mamun Sikder</v>
      </c>
      <c r="E483" s="30"/>
      <c r="F483" s="36">
        <v>3479</v>
      </c>
      <c r="G483" s="30" t="s">
        <v>1107</v>
      </c>
      <c r="H483" s="33" t="s">
        <v>1093</v>
      </c>
      <c r="I483" s="40" t="s">
        <v>1923</v>
      </c>
    </row>
    <row r="484" spans="1:9" x14ac:dyDescent="0.25">
      <c r="A484"/>
      <c r="B484" s="55" t="s">
        <v>259</v>
      </c>
      <c r="C484" s="26" t="s">
        <v>968</v>
      </c>
      <c r="D484" s="29" t="str">
        <f t="shared" si="7"/>
        <v>Manish Daulath</v>
      </c>
      <c r="E484" s="30"/>
      <c r="F484" s="36">
        <v>3479</v>
      </c>
      <c r="G484" s="30" t="s">
        <v>1107</v>
      </c>
      <c r="H484" s="33" t="s">
        <v>1093</v>
      </c>
      <c r="I484" s="40" t="s">
        <v>1923</v>
      </c>
    </row>
    <row r="485" spans="1:9" x14ac:dyDescent="0.25">
      <c r="A485"/>
      <c r="B485" s="55" t="s">
        <v>969</v>
      </c>
      <c r="C485" s="26" t="s">
        <v>970</v>
      </c>
      <c r="D485" s="29" t="str">
        <f t="shared" si="7"/>
        <v>Manjunath Bannur</v>
      </c>
      <c r="E485" s="30"/>
      <c r="F485" s="36">
        <v>3479</v>
      </c>
      <c r="G485" s="30" t="s">
        <v>1107</v>
      </c>
      <c r="H485" s="33" t="s">
        <v>1093</v>
      </c>
      <c r="I485" s="40" t="s">
        <v>1923</v>
      </c>
    </row>
    <row r="486" spans="1:9" x14ac:dyDescent="0.25">
      <c r="A486"/>
      <c r="B486" s="55" t="s">
        <v>368</v>
      </c>
      <c r="C486" s="26" t="s">
        <v>950</v>
      </c>
      <c r="D486" s="29" t="str">
        <f t="shared" si="7"/>
        <v>Nikhil Srivasthava</v>
      </c>
      <c r="E486" s="30"/>
      <c r="F486" s="36">
        <v>3479</v>
      </c>
      <c r="G486" s="30" t="s">
        <v>1107</v>
      </c>
      <c r="H486" s="33" t="s">
        <v>1093</v>
      </c>
      <c r="I486" s="40" t="s">
        <v>1923</v>
      </c>
    </row>
    <row r="487" spans="1:9" x14ac:dyDescent="0.25">
      <c r="A487"/>
      <c r="B487" s="55" t="s">
        <v>374</v>
      </c>
      <c r="C487" s="26" t="s">
        <v>938</v>
      </c>
      <c r="D487" s="29" t="str">
        <f t="shared" si="7"/>
        <v>Prakash Mokashi</v>
      </c>
      <c r="E487" s="30"/>
      <c r="F487" s="36">
        <v>3479</v>
      </c>
      <c r="G487" s="30" t="s">
        <v>1107</v>
      </c>
      <c r="H487" s="33" t="s">
        <v>1093</v>
      </c>
      <c r="I487" s="40" t="s">
        <v>1923</v>
      </c>
    </row>
    <row r="488" spans="1:9" x14ac:dyDescent="0.25">
      <c r="A488"/>
      <c r="B488" s="55" t="s">
        <v>745</v>
      </c>
      <c r="C488" s="26" t="s">
        <v>941</v>
      </c>
      <c r="D488" s="29" t="str">
        <f t="shared" si="7"/>
        <v>Pranav Raman</v>
      </c>
      <c r="E488" s="30"/>
      <c r="F488" s="36">
        <v>3479</v>
      </c>
      <c r="G488" s="30" t="s">
        <v>1107</v>
      </c>
      <c r="H488" s="33" t="s">
        <v>1093</v>
      </c>
      <c r="I488" s="40" t="s">
        <v>1923</v>
      </c>
    </row>
    <row r="489" spans="1:9" x14ac:dyDescent="0.25">
      <c r="A489"/>
      <c r="B489" s="55" t="s">
        <v>945</v>
      </c>
      <c r="C489" s="26" t="s">
        <v>946</v>
      </c>
      <c r="D489" s="29" t="str">
        <f t="shared" si="7"/>
        <v>Rajat Sardana</v>
      </c>
      <c r="E489" s="30"/>
      <c r="F489" s="36">
        <v>3479</v>
      </c>
      <c r="G489" s="30" t="s">
        <v>1107</v>
      </c>
      <c r="H489" s="33" t="s">
        <v>1093</v>
      </c>
      <c r="I489" s="40" t="s">
        <v>1923</v>
      </c>
    </row>
    <row r="490" spans="1:9" x14ac:dyDescent="0.25">
      <c r="A490"/>
      <c r="B490" s="55" t="s">
        <v>434</v>
      </c>
      <c r="C490" s="26" t="s">
        <v>951</v>
      </c>
      <c r="D490" s="29" t="str">
        <f t="shared" si="7"/>
        <v>Ravi Kotamraju</v>
      </c>
      <c r="E490" s="30"/>
      <c r="F490" s="36">
        <v>3479</v>
      </c>
      <c r="G490" s="30" t="s">
        <v>1107</v>
      </c>
      <c r="H490" s="33" t="s">
        <v>1093</v>
      </c>
      <c r="I490" s="40" t="s">
        <v>1923</v>
      </c>
    </row>
    <row r="491" spans="1:9" x14ac:dyDescent="0.25">
      <c r="A491"/>
      <c r="B491" s="55" t="s">
        <v>952</v>
      </c>
      <c r="C491" s="26" t="s">
        <v>953</v>
      </c>
      <c r="D491" s="29" t="str">
        <f t="shared" si="7"/>
        <v>Ray Haldar</v>
      </c>
      <c r="E491" s="30"/>
      <c r="F491" s="36">
        <v>3479</v>
      </c>
      <c r="G491" s="30" t="s">
        <v>1107</v>
      </c>
      <c r="H491" s="33" t="s">
        <v>1093</v>
      </c>
      <c r="I491" s="40" t="s">
        <v>1923</v>
      </c>
    </row>
    <row r="492" spans="1:9" x14ac:dyDescent="0.25">
      <c r="A492"/>
      <c r="B492" s="55" t="s">
        <v>954</v>
      </c>
      <c r="C492" s="26" t="s">
        <v>955</v>
      </c>
      <c r="D492" s="29" t="str">
        <f t="shared" si="7"/>
        <v>Rohan Karkera</v>
      </c>
      <c r="E492" s="30"/>
      <c r="F492" s="36">
        <v>3479</v>
      </c>
      <c r="G492" s="30" t="s">
        <v>1107</v>
      </c>
      <c r="H492" s="33" t="s">
        <v>1093</v>
      </c>
      <c r="I492" s="40" t="s">
        <v>1923</v>
      </c>
    </row>
    <row r="493" spans="1:9" x14ac:dyDescent="0.25">
      <c r="A493"/>
      <c r="B493" s="55" t="s">
        <v>327</v>
      </c>
      <c r="C493" s="26" t="s">
        <v>959</v>
      </c>
      <c r="D493" s="29" t="str">
        <f t="shared" si="7"/>
        <v>Sanjay Triguni</v>
      </c>
      <c r="E493" s="30"/>
      <c r="F493" s="36">
        <v>3479</v>
      </c>
      <c r="G493" s="30" t="s">
        <v>1107</v>
      </c>
      <c r="H493" s="33" t="s">
        <v>1093</v>
      </c>
      <c r="I493" s="40" t="s">
        <v>1923</v>
      </c>
    </row>
    <row r="494" spans="1:9" x14ac:dyDescent="0.25">
      <c r="A494"/>
      <c r="B494" s="55" t="s">
        <v>957</v>
      </c>
      <c r="C494" s="26" t="s">
        <v>958</v>
      </c>
      <c r="D494" s="29" t="str">
        <f t="shared" si="7"/>
        <v>Saqib Baig</v>
      </c>
      <c r="E494" s="30"/>
      <c r="F494" s="36">
        <v>3479</v>
      </c>
      <c r="G494" s="30" t="s">
        <v>1107</v>
      </c>
      <c r="H494" s="33" t="s">
        <v>1093</v>
      </c>
      <c r="I494" s="40" t="s">
        <v>1923</v>
      </c>
    </row>
    <row r="495" spans="1:9" x14ac:dyDescent="0.25">
      <c r="A495"/>
      <c r="B495" s="55" t="s">
        <v>74</v>
      </c>
      <c r="C495" s="26" t="s">
        <v>959</v>
      </c>
      <c r="D495" s="29" t="str">
        <f t="shared" si="7"/>
        <v>Saurabh Triguni</v>
      </c>
      <c r="E495" s="30"/>
      <c r="F495" s="36">
        <v>3479</v>
      </c>
      <c r="G495" s="30" t="s">
        <v>1107</v>
      </c>
      <c r="H495" s="33" t="s">
        <v>1093</v>
      </c>
      <c r="I495" s="40" t="s">
        <v>1923</v>
      </c>
    </row>
    <row r="496" spans="1:9" x14ac:dyDescent="0.25">
      <c r="A496"/>
      <c r="B496" s="55" t="s">
        <v>942</v>
      </c>
      <c r="C496" s="26" t="s">
        <v>825</v>
      </c>
      <c r="D496" s="29" t="str">
        <f t="shared" si="7"/>
        <v>Sudeep Ghosh</v>
      </c>
      <c r="E496" s="30"/>
      <c r="F496" s="36">
        <v>3479</v>
      </c>
      <c r="G496" s="30" t="s">
        <v>1107</v>
      </c>
      <c r="H496" s="33" t="s">
        <v>1093</v>
      </c>
      <c r="I496" s="40" t="s">
        <v>1923</v>
      </c>
    </row>
    <row r="497" spans="1:9" x14ac:dyDescent="0.25">
      <c r="A497"/>
      <c r="B497" s="55" t="s">
        <v>381</v>
      </c>
      <c r="C497" s="26" t="s">
        <v>956</v>
      </c>
      <c r="D497" s="29" t="str">
        <f t="shared" si="7"/>
        <v>Sunil Kashyap</v>
      </c>
      <c r="E497" s="30"/>
      <c r="F497" s="36">
        <v>3479</v>
      </c>
      <c r="G497" s="30" t="s">
        <v>1107</v>
      </c>
      <c r="H497" s="33" t="s">
        <v>1093</v>
      </c>
      <c r="I497" s="40" t="s">
        <v>1923</v>
      </c>
    </row>
    <row r="498" spans="1:9" x14ac:dyDescent="0.25">
      <c r="A498"/>
      <c r="B498" s="55" t="s">
        <v>971</v>
      </c>
      <c r="C498" s="26" t="s">
        <v>1112</v>
      </c>
      <c r="D498" s="29" t="str">
        <f t="shared" si="7"/>
        <v>Veeresh Thavarachatanahalli</v>
      </c>
      <c r="E498" s="30"/>
      <c r="F498" s="36">
        <v>3479</v>
      </c>
      <c r="G498" s="30" t="s">
        <v>1107</v>
      </c>
      <c r="H498" s="33" t="s">
        <v>1093</v>
      </c>
      <c r="I498" s="40" t="s">
        <v>1923</v>
      </c>
    </row>
    <row r="499" spans="1:9" x14ac:dyDescent="0.25">
      <c r="A499"/>
      <c r="B499" s="55" t="s">
        <v>943</v>
      </c>
      <c r="C499" s="26" t="s">
        <v>944</v>
      </c>
      <c r="D499" s="29" t="str">
        <f t="shared" si="7"/>
        <v>Vibhor Kanungo</v>
      </c>
      <c r="E499" s="30"/>
      <c r="F499" s="36">
        <v>3479</v>
      </c>
      <c r="G499" s="30" t="s">
        <v>1107</v>
      </c>
      <c r="H499" s="33" t="s">
        <v>1093</v>
      </c>
      <c r="I499" s="40" t="s">
        <v>1923</v>
      </c>
    </row>
    <row r="500" spans="1:9" x14ac:dyDescent="0.25">
      <c r="A500"/>
      <c r="B500" s="55" t="s">
        <v>6</v>
      </c>
      <c r="C500" s="26" t="s">
        <v>116</v>
      </c>
      <c r="D500" s="29" t="str">
        <f t="shared" si="7"/>
        <v>Aravind Thatipamula</v>
      </c>
      <c r="E500" s="30"/>
      <c r="F500" s="36">
        <v>3480</v>
      </c>
      <c r="G500" s="30" t="s">
        <v>975</v>
      </c>
      <c r="H500" s="33" t="s">
        <v>1093</v>
      </c>
      <c r="I500" s="40" t="s">
        <v>1924</v>
      </c>
    </row>
    <row r="501" spans="1:9" x14ac:dyDescent="0.25">
      <c r="A501"/>
      <c r="B501" s="55" t="s">
        <v>24</v>
      </c>
      <c r="C501" s="26" t="s">
        <v>976</v>
      </c>
      <c r="D501" s="29" t="str">
        <f t="shared" si="7"/>
        <v>Ashok Chummili</v>
      </c>
      <c r="E501" s="30"/>
      <c r="F501" s="36">
        <v>3480</v>
      </c>
      <c r="G501" s="30" t="s">
        <v>975</v>
      </c>
      <c r="H501" s="33" t="s">
        <v>1093</v>
      </c>
      <c r="I501" s="40" t="s">
        <v>1924</v>
      </c>
    </row>
    <row r="502" spans="1:9" x14ac:dyDescent="0.25">
      <c r="A502"/>
      <c r="B502" s="55" t="s">
        <v>117</v>
      </c>
      <c r="C502" s="26" t="s">
        <v>118</v>
      </c>
      <c r="D502" s="29" t="str">
        <f t="shared" si="7"/>
        <v>Azeem Shaik</v>
      </c>
      <c r="E502" s="30"/>
      <c r="F502" s="36">
        <v>3480</v>
      </c>
      <c r="G502" s="30" t="s">
        <v>975</v>
      </c>
      <c r="H502" s="33" t="s">
        <v>1093</v>
      </c>
      <c r="I502" s="40" t="s">
        <v>1924</v>
      </c>
    </row>
    <row r="503" spans="1:9" x14ac:dyDescent="0.25">
      <c r="A503"/>
      <c r="B503" s="55" t="s">
        <v>119</v>
      </c>
      <c r="C503" s="26" t="s">
        <v>120</v>
      </c>
      <c r="D503" s="29" t="str">
        <f t="shared" si="7"/>
        <v>Mallik Gokavarapu</v>
      </c>
      <c r="E503" s="30"/>
      <c r="F503" s="36">
        <v>3480</v>
      </c>
      <c r="G503" s="30" t="s">
        <v>975</v>
      </c>
      <c r="H503" s="33" t="s">
        <v>1093</v>
      </c>
      <c r="I503" s="40" t="s">
        <v>1924</v>
      </c>
    </row>
    <row r="504" spans="1:9" x14ac:dyDescent="0.25">
      <c r="A504"/>
      <c r="B504" s="55" t="s">
        <v>977</v>
      </c>
      <c r="C504" s="26" t="s">
        <v>122</v>
      </c>
      <c r="D504" s="29" t="str">
        <f t="shared" si="7"/>
        <v>Manoj Reddy  Taduri</v>
      </c>
      <c r="E504" s="30"/>
      <c r="F504" s="36">
        <v>3480</v>
      </c>
      <c r="G504" s="30" t="s">
        <v>975</v>
      </c>
      <c r="H504" s="33" t="s">
        <v>1093</v>
      </c>
      <c r="I504" s="40" t="s">
        <v>1924</v>
      </c>
    </row>
    <row r="505" spans="1:9" x14ac:dyDescent="0.25">
      <c r="A505"/>
      <c r="B505" s="55" t="s">
        <v>1559</v>
      </c>
      <c r="C505" s="26" t="s">
        <v>978</v>
      </c>
      <c r="D505" s="29" t="str">
        <f t="shared" si="7"/>
        <v>Naren Chundi</v>
      </c>
      <c r="E505" s="30"/>
      <c r="F505" s="36">
        <v>3480</v>
      </c>
      <c r="G505" s="30" t="s">
        <v>975</v>
      </c>
      <c r="H505" s="33" t="s">
        <v>1093</v>
      </c>
      <c r="I505" s="40" t="s">
        <v>1924</v>
      </c>
    </row>
    <row r="506" spans="1:9" x14ac:dyDescent="0.25">
      <c r="A506"/>
      <c r="B506" s="55" t="s">
        <v>447</v>
      </c>
      <c r="C506" s="26" t="s">
        <v>1517</v>
      </c>
      <c r="D506" s="29" t="str">
        <f t="shared" si="7"/>
        <v>Prashanth Buchi</v>
      </c>
      <c r="E506" s="30"/>
      <c r="F506" s="36">
        <v>3480</v>
      </c>
      <c r="G506" s="30" t="s">
        <v>975</v>
      </c>
      <c r="H506" s="33" t="s">
        <v>1093</v>
      </c>
      <c r="I506" s="40" t="s">
        <v>1924</v>
      </c>
    </row>
    <row r="507" spans="1:9" x14ac:dyDescent="0.25">
      <c r="A507"/>
      <c r="B507" s="55" t="s">
        <v>205</v>
      </c>
      <c r="C507" s="26" t="s">
        <v>126</v>
      </c>
      <c r="D507" s="29" t="str">
        <f t="shared" si="7"/>
        <v>Praveen Kurapati</v>
      </c>
      <c r="E507" s="30"/>
      <c r="F507" s="36">
        <v>3480</v>
      </c>
      <c r="G507" s="30" t="s">
        <v>975</v>
      </c>
      <c r="H507" s="33" t="s">
        <v>1093</v>
      </c>
      <c r="I507" s="40" t="s">
        <v>1924</v>
      </c>
    </row>
    <row r="508" spans="1:9" x14ac:dyDescent="0.25">
      <c r="A508"/>
      <c r="B508" s="55" t="s">
        <v>434</v>
      </c>
      <c r="C508" s="26" t="s">
        <v>979</v>
      </c>
      <c r="D508" s="29" t="str">
        <f t="shared" si="7"/>
        <v>Ravi Chaparala</v>
      </c>
      <c r="E508" s="30"/>
      <c r="F508" s="36">
        <v>3480</v>
      </c>
      <c r="G508" s="30" t="s">
        <v>975</v>
      </c>
      <c r="H508" s="33" t="s">
        <v>1093</v>
      </c>
      <c r="I508" s="40" t="s">
        <v>1924</v>
      </c>
    </row>
    <row r="509" spans="1:9" x14ac:dyDescent="0.25">
      <c r="A509"/>
      <c r="B509" s="55" t="s">
        <v>127</v>
      </c>
      <c r="C509" s="26" t="s">
        <v>128</v>
      </c>
      <c r="D509" s="29" t="str">
        <f t="shared" si="7"/>
        <v>Sampath Muthya</v>
      </c>
      <c r="E509" s="30"/>
      <c r="F509" s="36">
        <v>3480</v>
      </c>
      <c r="G509" s="30" t="s">
        <v>975</v>
      </c>
      <c r="H509" s="33" t="s">
        <v>1093</v>
      </c>
      <c r="I509" s="40" t="s">
        <v>1924</v>
      </c>
    </row>
    <row r="510" spans="1:9" x14ac:dyDescent="0.25">
      <c r="A510"/>
      <c r="B510" s="55" t="s">
        <v>129</v>
      </c>
      <c r="C510" s="26" t="s">
        <v>130</v>
      </c>
      <c r="D510" s="29" t="str">
        <f t="shared" si="7"/>
        <v>Santosh Sallakonda</v>
      </c>
      <c r="E510" s="30"/>
      <c r="F510" s="36">
        <v>3480</v>
      </c>
      <c r="G510" s="30" t="s">
        <v>975</v>
      </c>
      <c r="H510" s="33" t="s">
        <v>1093</v>
      </c>
      <c r="I510" s="40" t="s">
        <v>1924</v>
      </c>
    </row>
    <row r="511" spans="1:9" x14ac:dyDescent="0.25">
      <c r="A511"/>
      <c r="B511" s="55" t="s">
        <v>28</v>
      </c>
      <c r="C511" s="26" t="s">
        <v>980</v>
      </c>
      <c r="D511" s="29" t="str">
        <f t="shared" si="7"/>
        <v>Shiva Peddi</v>
      </c>
      <c r="E511" s="30"/>
      <c r="F511" s="36">
        <v>3480</v>
      </c>
      <c r="G511" s="30" t="s">
        <v>975</v>
      </c>
      <c r="H511" s="33" t="s">
        <v>1093</v>
      </c>
      <c r="I511" s="40" t="s">
        <v>1924</v>
      </c>
    </row>
    <row r="512" spans="1:9" x14ac:dyDescent="0.25">
      <c r="A512"/>
      <c r="B512" s="55" t="s">
        <v>388</v>
      </c>
      <c r="C512" s="26" t="s">
        <v>132</v>
      </c>
      <c r="D512" s="29" t="str">
        <f t="shared" si="7"/>
        <v>Srikanth Vemula</v>
      </c>
      <c r="E512" s="30"/>
      <c r="F512" s="36">
        <v>3480</v>
      </c>
      <c r="G512" s="30" t="s">
        <v>975</v>
      </c>
      <c r="H512" s="33" t="s">
        <v>1093</v>
      </c>
      <c r="I512" s="40" t="s">
        <v>1924</v>
      </c>
    </row>
    <row r="513" spans="1:9" x14ac:dyDescent="0.25">
      <c r="A513"/>
      <c r="B513" s="55" t="s">
        <v>133</v>
      </c>
      <c r="C513" s="26" t="s">
        <v>134</v>
      </c>
      <c r="D513" s="29" t="str">
        <f t="shared" si="7"/>
        <v>Taj Mohammad</v>
      </c>
      <c r="E513" s="30"/>
      <c r="F513" s="36">
        <v>3480</v>
      </c>
      <c r="G513" s="30" t="s">
        <v>975</v>
      </c>
      <c r="H513" s="33" t="s">
        <v>1093</v>
      </c>
      <c r="I513" s="40" t="s">
        <v>1924</v>
      </c>
    </row>
    <row r="514" spans="1:9" x14ac:dyDescent="0.25">
      <c r="A514"/>
      <c r="B514" s="55" t="s">
        <v>135</v>
      </c>
      <c r="C514" s="26" t="s">
        <v>29</v>
      </c>
      <c r="D514" s="29" t="str">
        <f t="shared" si="7"/>
        <v>Vijay Kumar</v>
      </c>
      <c r="E514" s="30"/>
      <c r="F514" s="36">
        <v>3480</v>
      </c>
      <c r="G514" s="30" t="s">
        <v>975</v>
      </c>
      <c r="H514" s="33" t="s">
        <v>1093</v>
      </c>
      <c r="I514" s="40" t="s">
        <v>1924</v>
      </c>
    </row>
    <row r="515" spans="1:9" x14ac:dyDescent="0.25">
      <c r="A515"/>
      <c r="B515" s="55" t="s">
        <v>984</v>
      </c>
      <c r="C515" s="26" t="s">
        <v>301</v>
      </c>
      <c r="D515" s="29" t="str">
        <f t="shared" ref="D515:D578" si="8">CONCATENATE(B515," ",C515)</f>
        <v>Baswaraj Thota</v>
      </c>
      <c r="E515" s="34"/>
      <c r="F515" s="33">
        <v>3482</v>
      </c>
      <c r="G515" s="34" t="s">
        <v>983</v>
      </c>
      <c r="H515" s="33" t="s">
        <v>1093</v>
      </c>
      <c r="I515" s="40" t="s">
        <v>1925</v>
      </c>
    </row>
    <row r="516" spans="1:9" x14ac:dyDescent="0.25">
      <c r="A516"/>
      <c r="B516" s="55" t="s">
        <v>985</v>
      </c>
      <c r="C516" s="26" t="s">
        <v>986</v>
      </c>
      <c r="D516" s="29" t="str">
        <f t="shared" si="8"/>
        <v>Chaitanya Pattem</v>
      </c>
      <c r="E516" s="34"/>
      <c r="F516" s="33">
        <v>3482</v>
      </c>
      <c r="G516" s="34" t="s">
        <v>983</v>
      </c>
      <c r="H516" s="33" t="s">
        <v>1093</v>
      </c>
      <c r="I516" s="40" t="s">
        <v>1925</v>
      </c>
    </row>
    <row r="517" spans="1:9" x14ac:dyDescent="0.25">
      <c r="A517"/>
      <c r="B517" s="55" t="s">
        <v>981</v>
      </c>
      <c r="C517" s="26" t="s">
        <v>982</v>
      </c>
      <c r="D517" s="29" t="str">
        <f t="shared" si="8"/>
        <v>Jeetu Adimulam</v>
      </c>
      <c r="E517" s="34"/>
      <c r="F517" s="33">
        <v>3482</v>
      </c>
      <c r="G517" s="34" t="s">
        <v>983</v>
      </c>
      <c r="H517" s="33" t="s">
        <v>1093</v>
      </c>
      <c r="I517" s="40" t="s">
        <v>1925</v>
      </c>
    </row>
    <row r="518" spans="1:9" x14ac:dyDescent="0.25">
      <c r="A518"/>
      <c r="B518" s="55" t="s">
        <v>601</v>
      </c>
      <c r="C518" s="26" t="s">
        <v>987</v>
      </c>
      <c r="D518" s="29" t="str">
        <f t="shared" si="8"/>
        <v>Kiran Madikonda</v>
      </c>
      <c r="E518" s="34"/>
      <c r="F518" s="33">
        <v>3482</v>
      </c>
      <c r="G518" s="34" t="s">
        <v>983</v>
      </c>
      <c r="H518" s="33" t="s">
        <v>1093</v>
      </c>
      <c r="I518" s="40" t="s">
        <v>1925</v>
      </c>
    </row>
    <row r="519" spans="1:9" x14ac:dyDescent="0.25">
      <c r="A519"/>
      <c r="B519" s="55" t="s">
        <v>449</v>
      </c>
      <c r="C519" s="26" t="s">
        <v>988</v>
      </c>
      <c r="D519" s="29" t="str">
        <f t="shared" si="8"/>
        <v>Kishore Kayitha</v>
      </c>
      <c r="E519" s="34"/>
      <c r="F519" s="33">
        <v>3482</v>
      </c>
      <c r="G519" s="34" t="s">
        <v>983</v>
      </c>
      <c r="H519" s="33" t="s">
        <v>1093</v>
      </c>
      <c r="I519" s="40" t="s">
        <v>1925</v>
      </c>
    </row>
    <row r="520" spans="1:9" x14ac:dyDescent="0.25">
      <c r="A520"/>
      <c r="B520" s="55" t="s">
        <v>625</v>
      </c>
      <c r="C520" s="26" t="s">
        <v>989</v>
      </c>
      <c r="D520" s="29" t="str">
        <f t="shared" si="8"/>
        <v>Naresh Erna</v>
      </c>
      <c r="E520" s="34"/>
      <c r="F520" s="33">
        <v>3482</v>
      </c>
      <c r="G520" s="34" t="s">
        <v>983</v>
      </c>
      <c r="H520" s="33" t="s">
        <v>1093</v>
      </c>
      <c r="I520" s="40" t="s">
        <v>1925</v>
      </c>
    </row>
    <row r="521" spans="1:9" x14ac:dyDescent="0.25">
      <c r="A521"/>
      <c r="B521" s="55" t="s">
        <v>492</v>
      </c>
      <c r="C521" s="26" t="s">
        <v>990</v>
      </c>
      <c r="D521" s="29" t="str">
        <f t="shared" si="8"/>
        <v>Naveen Bhogadi</v>
      </c>
      <c r="E521" s="34"/>
      <c r="F521" s="33">
        <v>3482</v>
      </c>
      <c r="G521" s="34" t="s">
        <v>983</v>
      </c>
      <c r="H521" s="33" t="s">
        <v>1093</v>
      </c>
      <c r="I521" s="40" t="s">
        <v>1925</v>
      </c>
    </row>
    <row r="522" spans="1:9" x14ac:dyDescent="0.25">
      <c r="A522"/>
      <c r="B522" s="55" t="s">
        <v>991</v>
      </c>
      <c r="C522" s="26" t="s">
        <v>992</v>
      </c>
      <c r="D522" s="29" t="str">
        <f t="shared" si="8"/>
        <v>Param Donthi</v>
      </c>
      <c r="E522" s="34"/>
      <c r="F522" s="33">
        <v>3482</v>
      </c>
      <c r="G522" s="34" t="s">
        <v>983</v>
      </c>
      <c r="H522" s="33" t="s">
        <v>1093</v>
      </c>
      <c r="I522" s="40" t="s">
        <v>1925</v>
      </c>
    </row>
    <row r="523" spans="1:9" x14ac:dyDescent="0.25">
      <c r="A523"/>
      <c r="B523" s="55" t="s">
        <v>993</v>
      </c>
      <c r="C523" s="26" t="s">
        <v>994</v>
      </c>
      <c r="D523" s="29" t="str">
        <f t="shared" si="8"/>
        <v>Sudarshan Kotha</v>
      </c>
      <c r="E523" s="34"/>
      <c r="F523" s="33">
        <v>3482</v>
      </c>
      <c r="G523" s="34" t="s">
        <v>983</v>
      </c>
      <c r="H523" s="33" t="s">
        <v>1093</v>
      </c>
      <c r="I523" s="40" t="s">
        <v>1925</v>
      </c>
    </row>
    <row r="524" spans="1:9" x14ac:dyDescent="0.25">
      <c r="A524"/>
      <c r="B524" s="55" t="s">
        <v>995</v>
      </c>
      <c r="C524" s="26" t="s">
        <v>996</v>
      </c>
      <c r="D524" s="29" t="str">
        <f t="shared" si="8"/>
        <v>Vamshi Samudrala</v>
      </c>
      <c r="E524" s="34"/>
      <c r="F524" s="33">
        <v>3482</v>
      </c>
      <c r="G524" s="34" t="s">
        <v>983</v>
      </c>
      <c r="H524" s="33" t="s">
        <v>1093</v>
      </c>
      <c r="I524" s="40" t="s">
        <v>1925</v>
      </c>
    </row>
    <row r="525" spans="1:9" x14ac:dyDescent="0.25">
      <c r="A525"/>
      <c r="B525" s="55" t="s">
        <v>135</v>
      </c>
      <c r="C525" s="26" t="s">
        <v>48</v>
      </c>
      <c r="D525" s="29" t="str">
        <f t="shared" si="8"/>
        <v>Vijay Chava</v>
      </c>
      <c r="E525" s="34"/>
      <c r="F525" s="33">
        <v>3482</v>
      </c>
      <c r="G525" s="34" t="s">
        <v>983</v>
      </c>
      <c r="H525" s="33" t="s">
        <v>1093</v>
      </c>
      <c r="I525" s="40" t="s">
        <v>1925</v>
      </c>
    </row>
    <row r="526" spans="1:9" x14ac:dyDescent="0.25">
      <c r="A526"/>
      <c r="B526" s="55" t="s">
        <v>345</v>
      </c>
      <c r="C526" s="26" t="s">
        <v>1030</v>
      </c>
      <c r="D526" s="29" t="str">
        <f t="shared" si="8"/>
        <v>Abhishek Kaicker</v>
      </c>
      <c r="E526" s="34"/>
      <c r="F526" s="33">
        <v>3897</v>
      </c>
      <c r="G526" s="34" t="s">
        <v>1027</v>
      </c>
      <c r="H526" s="33" t="s">
        <v>1093</v>
      </c>
      <c r="I526" s="40" t="s">
        <v>1926</v>
      </c>
    </row>
    <row r="527" spans="1:9" x14ac:dyDescent="0.25">
      <c r="A527"/>
      <c r="B527" s="55" t="s">
        <v>1031</v>
      </c>
      <c r="C527" s="26" t="s">
        <v>940</v>
      </c>
      <c r="D527" s="29" t="str">
        <f t="shared" si="8"/>
        <v>Anirban Gupta</v>
      </c>
      <c r="E527" s="34"/>
      <c r="F527" s="33">
        <v>3897</v>
      </c>
      <c r="G527" s="34" t="s">
        <v>1027</v>
      </c>
      <c r="H527" s="33" t="s">
        <v>1093</v>
      </c>
      <c r="I527" s="40" t="s">
        <v>1926</v>
      </c>
    </row>
    <row r="528" spans="1:9" x14ac:dyDescent="0.25">
      <c r="A528"/>
      <c r="B528" s="55" t="s">
        <v>1032</v>
      </c>
      <c r="C528" s="26" t="s">
        <v>1033</v>
      </c>
      <c r="D528" s="29" t="str">
        <f t="shared" si="8"/>
        <v>Anoop  Hasija </v>
      </c>
      <c r="E528" s="34"/>
      <c r="F528" s="33">
        <v>3897</v>
      </c>
      <c r="G528" s="34" t="s">
        <v>1027</v>
      </c>
      <c r="H528" s="33" t="s">
        <v>1093</v>
      </c>
      <c r="I528" s="40" t="s">
        <v>1926</v>
      </c>
    </row>
    <row r="529" spans="1:9" x14ac:dyDescent="0.25">
      <c r="A529"/>
      <c r="B529" s="55" t="s">
        <v>1025</v>
      </c>
      <c r="C529" s="26" t="s">
        <v>1026</v>
      </c>
      <c r="D529" s="29" t="str">
        <f t="shared" si="8"/>
        <v>Dheeraj Kaveti</v>
      </c>
      <c r="E529" s="34"/>
      <c r="F529" s="33">
        <v>3897</v>
      </c>
      <c r="G529" s="34" t="s">
        <v>1027</v>
      </c>
      <c r="H529" s="33" t="s">
        <v>1093</v>
      </c>
      <c r="I529" s="40" t="s">
        <v>1926</v>
      </c>
    </row>
    <row r="530" spans="1:9" x14ac:dyDescent="0.25">
      <c r="A530"/>
      <c r="B530" s="55" t="s">
        <v>1034</v>
      </c>
      <c r="C530" s="26" t="s">
        <v>215</v>
      </c>
      <c r="D530" s="29" t="str">
        <f t="shared" si="8"/>
        <v>Jetendar  Soni</v>
      </c>
      <c r="E530" s="34"/>
      <c r="F530" s="33">
        <v>3897</v>
      </c>
      <c r="G530" s="34" t="s">
        <v>1027</v>
      </c>
      <c r="H530" s="33" t="s">
        <v>1093</v>
      </c>
      <c r="I530" s="40" t="s">
        <v>1926</v>
      </c>
    </row>
    <row r="531" spans="1:9" x14ac:dyDescent="0.25">
      <c r="A531"/>
      <c r="B531" s="55" t="s">
        <v>1035</v>
      </c>
      <c r="C531" s="26" t="s">
        <v>701</v>
      </c>
      <c r="D531" s="29" t="str">
        <f t="shared" si="8"/>
        <v>Madhur Jain</v>
      </c>
      <c r="E531" s="34"/>
      <c r="F531" s="33">
        <v>3897</v>
      </c>
      <c r="G531" s="34" t="s">
        <v>1027</v>
      </c>
      <c r="H531" s="33" t="s">
        <v>1093</v>
      </c>
      <c r="I531" s="40" t="s">
        <v>1926</v>
      </c>
    </row>
    <row r="532" spans="1:9" x14ac:dyDescent="0.25">
      <c r="A532"/>
      <c r="B532" s="55" t="s">
        <v>1036</v>
      </c>
      <c r="C532" s="26" t="s">
        <v>1037</v>
      </c>
      <c r="D532" s="29" t="str">
        <f t="shared" si="8"/>
        <v>Mrinal Dey</v>
      </c>
      <c r="E532" s="34"/>
      <c r="F532" s="33">
        <v>3897</v>
      </c>
      <c r="G532" s="34" t="s">
        <v>1027</v>
      </c>
      <c r="H532" s="33" t="s">
        <v>1093</v>
      </c>
      <c r="I532" s="40" t="s">
        <v>1926</v>
      </c>
    </row>
    <row r="533" spans="1:9" x14ac:dyDescent="0.25">
      <c r="A533"/>
      <c r="B533" s="55" t="s">
        <v>1028</v>
      </c>
      <c r="C533" s="26" t="s">
        <v>35</v>
      </c>
      <c r="D533" s="29" t="str">
        <f t="shared" si="8"/>
        <v>Neeraj Singh</v>
      </c>
      <c r="E533" s="34"/>
      <c r="F533" s="33">
        <v>3897</v>
      </c>
      <c r="G533" s="34" t="s">
        <v>1027</v>
      </c>
      <c r="H533" s="33" t="s">
        <v>1093</v>
      </c>
      <c r="I533" s="40" t="s">
        <v>1926</v>
      </c>
    </row>
    <row r="534" spans="1:9" x14ac:dyDescent="0.25">
      <c r="A534"/>
      <c r="B534" s="55" t="s">
        <v>1439</v>
      </c>
      <c r="C534" s="26" t="s">
        <v>29</v>
      </c>
      <c r="D534" s="29" t="str">
        <f t="shared" si="8"/>
        <v>Niranjan Kumar</v>
      </c>
      <c r="E534" s="34"/>
      <c r="F534" s="33">
        <v>3897</v>
      </c>
      <c r="G534" s="34" t="s">
        <v>1027</v>
      </c>
      <c r="H534" s="33" t="s">
        <v>1093</v>
      </c>
      <c r="I534" s="40" t="s">
        <v>1926</v>
      </c>
    </row>
    <row r="535" spans="1:9" x14ac:dyDescent="0.25">
      <c r="A535"/>
      <c r="B535" s="55" t="s">
        <v>945</v>
      </c>
      <c r="C535" s="26" t="s">
        <v>1038</v>
      </c>
      <c r="D535" s="29" t="str">
        <f t="shared" si="8"/>
        <v>Rajat Kapoor</v>
      </c>
      <c r="E535" s="34"/>
      <c r="F535" s="33">
        <v>3897</v>
      </c>
      <c r="G535" s="34" t="s">
        <v>1027</v>
      </c>
      <c r="H535" s="33" t="s">
        <v>1093</v>
      </c>
      <c r="I535" s="40" t="s">
        <v>1926</v>
      </c>
    </row>
    <row r="536" spans="1:9" x14ac:dyDescent="0.25">
      <c r="A536"/>
      <c r="B536" s="55" t="s">
        <v>1551</v>
      </c>
      <c r="C536" s="26" t="s">
        <v>1029</v>
      </c>
      <c r="D536" s="29" t="str">
        <f t="shared" si="8"/>
        <v>Ramesh Kumar Devda</v>
      </c>
      <c r="E536" s="34"/>
      <c r="F536" s="33">
        <v>3897</v>
      </c>
      <c r="G536" s="34" t="s">
        <v>1027</v>
      </c>
      <c r="H536" s="33" t="s">
        <v>1093</v>
      </c>
      <c r="I536" s="40" t="s">
        <v>1926</v>
      </c>
    </row>
    <row r="537" spans="1:9" x14ac:dyDescent="0.25">
      <c r="A537"/>
      <c r="B537" s="55" t="s">
        <v>26</v>
      </c>
      <c r="C537" s="26" t="s">
        <v>1039</v>
      </c>
      <c r="D537" s="29" t="str">
        <f t="shared" si="8"/>
        <v>Satya Ballamudi</v>
      </c>
      <c r="E537" s="34"/>
      <c r="F537" s="33">
        <v>3897</v>
      </c>
      <c r="G537" s="34" t="s">
        <v>1027</v>
      </c>
      <c r="H537" s="33" t="s">
        <v>1093</v>
      </c>
      <c r="I537" s="40" t="s">
        <v>1926</v>
      </c>
    </row>
    <row r="538" spans="1:9" x14ac:dyDescent="0.25">
      <c r="A538"/>
      <c r="B538" s="55" t="s">
        <v>1040</v>
      </c>
      <c r="C538" s="26" t="s">
        <v>65</v>
      </c>
      <c r="D538" s="29" t="str">
        <f t="shared" si="8"/>
        <v>Sujay Joshi</v>
      </c>
      <c r="E538" s="34"/>
      <c r="F538" s="33">
        <v>3897</v>
      </c>
      <c r="G538" s="34" t="s">
        <v>1027</v>
      </c>
      <c r="H538" s="33" t="s">
        <v>1093</v>
      </c>
      <c r="I538" s="40" t="s">
        <v>1926</v>
      </c>
    </row>
    <row r="539" spans="1:9" x14ac:dyDescent="0.25">
      <c r="A539"/>
      <c r="B539" s="55" t="s">
        <v>1441</v>
      </c>
      <c r="C539" s="26" t="s">
        <v>1442</v>
      </c>
      <c r="D539" s="29" t="str">
        <f t="shared" si="8"/>
        <v>Surendar Modugu</v>
      </c>
      <c r="E539" s="34"/>
      <c r="F539" s="33">
        <v>3897</v>
      </c>
      <c r="G539" s="34" t="s">
        <v>1027</v>
      </c>
      <c r="H539" s="33" t="s">
        <v>1093</v>
      </c>
      <c r="I539" s="40" t="s">
        <v>1926</v>
      </c>
    </row>
    <row r="540" spans="1:9" x14ac:dyDescent="0.25">
      <c r="A540"/>
      <c r="B540" s="55" t="s">
        <v>1041</v>
      </c>
      <c r="C540" s="26" t="s">
        <v>1042</v>
      </c>
      <c r="D540" s="29" t="str">
        <f t="shared" si="8"/>
        <v>Varun Talreja</v>
      </c>
      <c r="E540" s="34"/>
      <c r="F540" s="33">
        <v>3897</v>
      </c>
      <c r="G540" s="34" t="s">
        <v>1027</v>
      </c>
      <c r="H540" s="33" t="s">
        <v>1093</v>
      </c>
      <c r="I540" s="40" t="s">
        <v>1926</v>
      </c>
    </row>
    <row r="541" spans="1:9" x14ac:dyDescent="0.25">
      <c r="A541"/>
      <c r="B541" s="55" t="s">
        <v>1050</v>
      </c>
      <c r="C541" s="26" t="s">
        <v>1051</v>
      </c>
      <c r="D541" s="29" t="str">
        <f t="shared" si="8"/>
        <v>Anilkumar Minnakanti</v>
      </c>
      <c r="E541" s="34"/>
      <c r="F541" s="33">
        <v>3894</v>
      </c>
      <c r="G541" s="34" t="s">
        <v>1044</v>
      </c>
      <c r="H541" s="33" t="s">
        <v>1093</v>
      </c>
      <c r="I541" s="40" t="s">
        <v>1927</v>
      </c>
    </row>
    <row r="542" spans="1:9" x14ac:dyDescent="0.25">
      <c r="A542"/>
      <c r="B542" s="55" t="s">
        <v>586</v>
      </c>
      <c r="C542" s="26" t="s">
        <v>430</v>
      </c>
      <c r="D542" s="29" t="str">
        <f t="shared" si="8"/>
        <v>Balaji Rao</v>
      </c>
      <c r="E542" s="38"/>
      <c r="F542" s="33">
        <v>3894</v>
      </c>
      <c r="G542" s="38" t="s">
        <v>1044</v>
      </c>
      <c r="H542" s="33" t="s">
        <v>1093</v>
      </c>
      <c r="I542" s="40" t="s">
        <v>1927</v>
      </c>
    </row>
    <row r="543" spans="1:9" x14ac:dyDescent="0.25">
      <c r="A543"/>
      <c r="B543" s="55" t="s">
        <v>716</v>
      </c>
      <c r="C543" s="26" t="s">
        <v>293</v>
      </c>
      <c r="D543" s="29" t="str">
        <f t="shared" si="8"/>
        <v>Harish Ramalingam</v>
      </c>
      <c r="E543" s="38"/>
      <c r="F543" s="33">
        <v>3894</v>
      </c>
      <c r="G543" s="38" t="s">
        <v>1044</v>
      </c>
      <c r="H543" s="33" t="s">
        <v>1093</v>
      </c>
      <c r="I543" s="40" t="s">
        <v>1927</v>
      </c>
    </row>
    <row r="544" spans="1:9" x14ac:dyDescent="0.25">
      <c r="A544"/>
      <c r="B544" s="55" t="s">
        <v>62</v>
      </c>
      <c r="C544" s="26" t="s">
        <v>1052</v>
      </c>
      <c r="D544" s="29" t="str">
        <f t="shared" si="8"/>
        <v>Kalyan Tandri</v>
      </c>
      <c r="E544" s="34"/>
      <c r="F544" s="33">
        <v>3894</v>
      </c>
      <c r="G544" s="34" t="s">
        <v>1044</v>
      </c>
      <c r="H544" s="33" t="s">
        <v>1093</v>
      </c>
      <c r="I544" s="40" t="s">
        <v>1927</v>
      </c>
    </row>
    <row r="545" spans="1:9" x14ac:dyDescent="0.25">
      <c r="A545"/>
      <c r="B545" s="55" t="s">
        <v>717</v>
      </c>
      <c r="C545" s="26" t="s">
        <v>1053</v>
      </c>
      <c r="D545" s="29" t="str">
        <f t="shared" si="8"/>
        <v>Kannan Seerangan</v>
      </c>
      <c r="E545" s="34"/>
      <c r="F545" s="33">
        <v>3894</v>
      </c>
      <c r="G545" s="34" t="s">
        <v>1044</v>
      </c>
      <c r="H545" s="33" t="s">
        <v>1093</v>
      </c>
      <c r="I545" s="40" t="s">
        <v>1927</v>
      </c>
    </row>
    <row r="546" spans="1:9" x14ac:dyDescent="0.25">
      <c r="A546"/>
      <c r="B546" s="55" t="s">
        <v>581</v>
      </c>
      <c r="C546" s="26" t="s">
        <v>736</v>
      </c>
      <c r="D546" s="29" t="str">
        <f t="shared" si="8"/>
        <v>Karthik Srinivasan</v>
      </c>
      <c r="E546" s="34"/>
      <c r="F546" s="33">
        <v>3894</v>
      </c>
      <c r="G546" s="34" t="s">
        <v>1044</v>
      </c>
      <c r="H546" s="33" t="s">
        <v>1093</v>
      </c>
      <c r="I546" s="40" t="s">
        <v>1927</v>
      </c>
    </row>
    <row r="547" spans="1:9" x14ac:dyDescent="0.25">
      <c r="A547"/>
      <c r="B547" s="55" t="s">
        <v>1073</v>
      </c>
      <c r="C547" s="26" t="s">
        <v>1074</v>
      </c>
      <c r="D547" s="29" t="str">
        <f t="shared" si="8"/>
        <v>Kuldeep Mittapalli</v>
      </c>
      <c r="E547" s="34"/>
      <c r="F547" s="33">
        <v>3894</v>
      </c>
      <c r="G547" s="34" t="s">
        <v>1044</v>
      </c>
      <c r="H547" s="33" t="s">
        <v>1093</v>
      </c>
      <c r="I547" s="40" t="s">
        <v>1927</v>
      </c>
    </row>
    <row r="548" spans="1:9" x14ac:dyDescent="0.25">
      <c r="A548"/>
      <c r="B548" s="55" t="s">
        <v>1054</v>
      </c>
      <c r="C548" s="26" t="s">
        <v>1055</v>
      </c>
      <c r="D548" s="29" t="str">
        <f t="shared" si="8"/>
        <v>Manikandan Venkataraman</v>
      </c>
      <c r="E548" s="34"/>
      <c r="F548" s="33">
        <v>3894</v>
      </c>
      <c r="G548" s="34" t="s">
        <v>1044</v>
      </c>
      <c r="H548" s="33" t="s">
        <v>1093</v>
      </c>
      <c r="I548" s="40" t="s">
        <v>1927</v>
      </c>
    </row>
    <row r="549" spans="1:9" x14ac:dyDescent="0.25">
      <c r="A549"/>
      <c r="B549" s="55" t="s">
        <v>1047</v>
      </c>
      <c r="C549" s="26" t="s">
        <v>249</v>
      </c>
      <c r="D549" s="29" t="str">
        <f t="shared" si="8"/>
        <v>ManishMohit Sharma</v>
      </c>
      <c r="E549" s="34"/>
      <c r="F549" s="33">
        <v>3894</v>
      </c>
      <c r="G549" s="34" t="s">
        <v>1044</v>
      </c>
      <c r="H549" s="33" t="s">
        <v>1093</v>
      </c>
      <c r="I549" s="40" t="s">
        <v>1927</v>
      </c>
    </row>
    <row r="550" spans="1:9" x14ac:dyDescent="0.25">
      <c r="A550"/>
      <c r="B550" s="55" t="s">
        <v>368</v>
      </c>
      <c r="C550" s="26" t="s">
        <v>1043</v>
      </c>
      <c r="D550" s="29" t="str">
        <f t="shared" si="8"/>
        <v>Nikhil Gaddey</v>
      </c>
      <c r="E550" s="34"/>
      <c r="F550" s="33">
        <v>3894</v>
      </c>
      <c r="G550" s="34" t="s">
        <v>1044</v>
      </c>
      <c r="H550" s="33" t="s">
        <v>1093</v>
      </c>
      <c r="I550" s="40" t="s">
        <v>1927</v>
      </c>
    </row>
    <row r="551" spans="1:9" x14ac:dyDescent="0.25">
      <c r="A551"/>
      <c r="B551" s="55" t="s">
        <v>156</v>
      </c>
      <c r="C551" s="26" t="s">
        <v>1056</v>
      </c>
      <c r="D551" s="29" t="str">
        <f t="shared" si="8"/>
        <v>Prasad Mogili</v>
      </c>
      <c r="E551" s="34"/>
      <c r="F551" s="33">
        <v>3894</v>
      </c>
      <c r="G551" s="34" t="s">
        <v>1044</v>
      </c>
      <c r="H551" s="33" t="s">
        <v>1093</v>
      </c>
      <c r="I551" s="40" t="s">
        <v>1927</v>
      </c>
    </row>
    <row r="552" spans="1:9" x14ac:dyDescent="0.25">
      <c r="A552"/>
      <c r="B552" s="55" t="s">
        <v>156</v>
      </c>
      <c r="C552" s="26" t="s">
        <v>1113</v>
      </c>
      <c r="D552" s="29" t="str">
        <f t="shared" si="8"/>
        <v>Prasad Challa</v>
      </c>
      <c r="E552" s="34"/>
      <c r="F552" s="33">
        <v>3894</v>
      </c>
      <c r="G552" s="34" t="s">
        <v>1044</v>
      </c>
      <c r="H552" s="33" t="s">
        <v>1093</v>
      </c>
      <c r="I552" s="40" t="s">
        <v>1927</v>
      </c>
    </row>
    <row r="553" spans="1:9" x14ac:dyDescent="0.25">
      <c r="A553"/>
      <c r="B553" s="55" t="s">
        <v>1075</v>
      </c>
      <c r="C553" s="26" t="s">
        <v>1076</v>
      </c>
      <c r="D553" s="29" t="str">
        <f t="shared" si="8"/>
        <v>Pruthvi Bhupathiraju Venkata</v>
      </c>
      <c r="E553" s="34"/>
      <c r="F553" s="33">
        <v>3894</v>
      </c>
      <c r="G553" s="34" t="s">
        <v>1044</v>
      </c>
      <c r="H553" s="33" t="s">
        <v>1093</v>
      </c>
      <c r="I553" s="40" t="s">
        <v>1927</v>
      </c>
    </row>
    <row r="554" spans="1:9" x14ac:dyDescent="0.25">
      <c r="A554"/>
      <c r="B554" s="55" t="s">
        <v>593</v>
      </c>
      <c r="C554" s="26" t="s">
        <v>1057</v>
      </c>
      <c r="D554" s="29" t="str">
        <f t="shared" si="8"/>
        <v>Ram Radhakrishnan</v>
      </c>
      <c r="E554" s="34"/>
      <c r="F554" s="33">
        <v>3894</v>
      </c>
      <c r="G554" s="34" t="s">
        <v>1044</v>
      </c>
      <c r="H554" s="33" t="s">
        <v>1093</v>
      </c>
      <c r="I554" s="40" t="s">
        <v>1927</v>
      </c>
    </row>
    <row r="555" spans="1:9" x14ac:dyDescent="0.25">
      <c r="A555"/>
      <c r="B555" s="55" t="s">
        <v>858</v>
      </c>
      <c r="C555" s="26" t="s">
        <v>1058</v>
      </c>
      <c r="D555" s="29" t="str">
        <f t="shared" si="8"/>
        <v>Ramakrishnan Seetharaman</v>
      </c>
      <c r="E555" s="34"/>
      <c r="F555" s="33">
        <v>3894</v>
      </c>
      <c r="G555" s="34" t="s">
        <v>1044</v>
      </c>
      <c r="H555" s="33" t="s">
        <v>1093</v>
      </c>
      <c r="I555" s="40" t="s">
        <v>1927</v>
      </c>
    </row>
    <row r="556" spans="1:9" x14ac:dyDescent="0.25">
      <c r="A556"/>
      <c r="B556" s="55" t="s">
        <v>518</v>
      </c>
      <c r="C556" s="26" t="s">
        <v>1046</v>
      </c>
      <c r="D556" s="29" t="str">
        <f t="shared" si="8"/>
        <v>Ramesh Suriyanarayanan</v>
      </c>
      <c r="E556" s="34"/>
      <c r="F556" s="33">
        <v>3894</v>
      </c>
      <c r="G556" s="34" t="s">
        <v>1044</v>
      </c>
      <c r="H556" s="33" t="s">
        <v>1093</v>
      </c>
      <c r="I556" s="40" t="s">
        <v>1927</v>
      </c>
    </row>
    <row r="557" spans="1:9" x14ac:dyDescent="0.25">
      <c r="A557"/>
      <c r="B557" s="55" t="s">
        <v>1059</v>
      </c>
      <c r="C557" s="26" t="s">
        <v>287</v>
      </c>
      <c r="D557" s="29" t="str">
        <f t="shared" si="8"/>
        <v>RavindraBabu Adusumilli</v>
      </c>
      <c r="E557" s="34"/>
      <c r="F557" s="33">
        <v>3894</v>
      </c>
      <c r="G557" s="34" t="s">
        <v>1044</v>
      </c>
      <c r="H557" s="33" t="s">
        <v>1093</v>
      </c>
      <c r="I557" s="40" t="s">
        <v>1927</v>
      </c>
    </row>
    <row r="558" spans="1:9" x14ac:dyDescent="0.25">
      <c r="A558"/>
      <c r="B558" s="55" t="s">
        <v>1060</v>
      </c>
      <c r="C558" s="26" t="s">
        <v>1061</v>
      </c>
      <c r="D558" s="29" t="str">
        <f t="shared" si="8"/>
        <v>SaiKishore Maryala</v>
      </c>
      <c r="E558" s="34"/>
      <c r="F558" s="33">
        <v>3894</v>
      </c>
      <c r="G558" s="34" t="s">
        <v>1044</v>
      </c>
      <c r="H558" s="33" t="s">
        <v>1093</v>
      </c>
      <c r="I558" s="40" t="s">
        <v>1927</v>
      </c>
    </row>
    <row r="559" spans="1:9" x14ac:dyDescent="0.25">
      <c r="A559"/>
      <c r="B559" s="55" t="s">
        <v>1048</v>
      </c>
      <c r="C559" s="26" t="s">
        <v>1049</v>
      </c>
      <c r="D559" s="29" t="str">
        <f t="shared" si="8"/>
        <v>Sourav Sarkar</v>
      </c>
      <c r="E559" s="34"/>
      <c r="F559" s="33">
        <v>3894</v>
      </c>
      <c r="G559" s="34" t="s">
        <v>1044</v>
      </c>
      <c r="H559" s="33" t="s">
        <v>1093</v>
      </c>
      <c r="I559" s="40" t="s">
        <v>1927</v>
      </c>
    </row>
    <row r="560" spans="1:9" x14ac:dyDescent="0.25">
      <c r="A560"/>
      <c r="B560" s="55" t="s">
        <v>1045</v>
      </c>
      <c r="C560" s="26" t="s">
        <v>151</v>
      </c>
      <c r="D560" s="29" t="str">
        <f t="shared" si="8"/>
        <v>Subash Subramanian</v>
      </c>
      <c r="E560" s="34"/>
      <c r="F560" s="33">
        <v>3894</v>
      </c>
      <c r="G560" s="34" t="s">
        <v>1044</v>
      </c>
      <c r="H560" s="33" t="s">
        <v>1093</v>
      </c>
      <c r="I560" s="40" t="s">
        <v>1927</v>
      </c>
    </row>
    <row r="561" spans="1:9" x14ac:dyDescent="0.25">
      <c r="A561"/>
      <c r="B561" s="55" t="s">
        <v>1062</v>
      </c>
      <c r="C561" s="26" t="s">
        <v>1063</v>
      </c>
      <c r="D561" s="29" t="str">
        <f t="shared" si="8"/>
        <v>Sudheer Nagalamadaka</v>
      </c>
      <c r="E561" s="34"/>
      <c r="F561" s="33">
        <v>3894</v>
      </c>
      <c r="G561" s="34" t="s">
        <v>1044</v>
      </c>
      <c r="H561" s="33" t="s">
        <v>1093</v>
      </c>
      <c r="I561" s="40" t="s">
        <v>1927</v>
      </c>
    </row>
    <row r="562" spans="1:9" x14ac:dyDescent="0.25">
      <c r="A562"/>
      <c r="B562" s="55" t="s">
        <v>683</v>
      </c>
      <c r="C562" s="26" t="s">
        <v>1064</v>
      </c>
      <c r="D562" s="29" t="str">
        <f t="shared" si="8"/>
        <v>Sundar Catna</v>
      </c>
      <c r="E562" s="34"/>
      <c r="F562" s="33">
        <v>3894</v>
      </c>
      <c r="G562" s="34" t="s">
        <v>1044</v>
      </c>
      <c r="H562" s="33" t="s">
        <v>1093</v>
      </c>
      <c r="I562" s="40" t="s">
        <v>1927</v>
      </c>
    </row>
    <row r="563" spans="1:9" x14ac:dyDescent="0.25">
      <c r="A563"/>
      <c r="B563" s="55" t="s">
        <v>1065</v>
      </c>
      <c r="C563" s="26" t="s">
        <v>1066</v>
      </c>
      <c r="D563" s="29" t="str">
        <f t="shared" si="8"/>
        <v>Suneel Madugula</v>
      </c>
      <c r="E563" s="38"/>
      <c r="F563" s="33">
        <v>3894</v>
      </c>
      <c r="G563" s="38" t="s">
        <v>1044</v>
      </c>
      <c r="H563" s="33" t="s">
        <v>1093</v>
      </c>
      <c r="I563" s="40" t="s">
        <v>1927</v>
      </c>
    </row>
    <row r="564" spans="1:9" x14ac:dyDescent="0.25">
      <c r="A564"/>
      <c r="B564" s="55" t="s">
        <v>1067</v>
      </c>
      <c r="C564" s="26" t="s">
        <v>1068</v>
      </c>
      <c r="D564" s="29" t="str">
        <f t="shared" si="8"/>
        <v>Velou Codandaramane</v>
      </c>
      <c r="E564" s="34"/>
      <c r="F564" s="33">
        <v>3894</v>
      </c>
      <c r="G564" s="34" t="s">
        <v>1044</v>
      </c>
      <c r="H564" s="33" t="s">
        <v>1093</v>
      </c>
      <c r="I564" s="40" t="s">
        <v>1927</v>
      </c>
    </row>
    <row r="565" spans="1:9" x14ac:dyDescent="0.25">
      <c r="A565"/>
      <c r="B565" s="55" t="s">
        <v>1069</v>
      </c>
      <c r="C565" s="26" t="s">
        <v>1070</v>
      </c>
      <c r="D565" s="29" t="str">
        <f t="shared" si="8"/>
        <v>Vikranth Gudala</v>
      </c>
      <c r="E565" s="34"/>
      <c r="F565" s="33">
        <v>3894</v>
      </c>
      <c r="G565" s="34" t="s">
        <v>1044</v>
      </c>
      <c r="H565" s="33" t="s">
        <v>1093</v>
      </c>
      <c r="I565" s="40" t="s">
        <v>1927</v>
      </c>
    </row>
    <row r="566" spans="1:9" x14ac:dyDescent="0.25">
      <c r="A566"/>
      <c r="B566" s="55" t="s">
        <v>1077</v>
      </c>
      <c r="C566" s="26" t="s">
        <v>1078</v>
      </c>
      <c r="D566" s="29" t="str">
        <f t="shared" si="8"/>
        <v>Vinod Kamaraj</v>
      </c>
      <c r="E566" s="34"/>
      <c r="F566" s="33">
        <v>3894</v>
      </c>
      <c r="G566" s="34" t="s">
        <v>1044</v>
      </c>
      <c r="H566" s="33" t="s">
        <v>1093</v>
      </c>
      <c r="I566" s="40" t="s">
        <v>1927</v>
      </c>
    </row>
    <row r="567" spans="1:9" x14ac:dyDescent="0.25">
      <c r="A567"/>
      <c r="B567" s="55" t="s">
        <v>1071</v>
      </c>
      <c r="C567" s="26" t="s">
        <v>1072</v>
      </c>
      <c r="D567" s="29" t="str">
        <f t="shared" si="8"/>
        <v>Yuvraj Vione</v>
      </c>
      <c r="E567" s="34"/>
      <c r="F567" s="33">
        <v>3894</v>
      </c>
      <c r="G567" s="34" t="s">
        <v>1044</v>
      </c>
      <c r="H567" s="33" t="s">
        <v>1093</v>
      </c>
      <c r="I567" s="40" t="s">
        <v>1927</v>
      </c>
    </row>
    <row r="568" spans="1:9" x14ac:dyDescent="0.25">
      <c r="A568"/>
      <c r="B568" s="55" t="s">
        <v>297</v>
      </c>
      <c r="C568" s="26" t="s">
        <v>1085</v>
      </c>
      <c r="D568" s="29" t="str">
        <f t="shared" si="8"/>
        <v>Bharath Manikonda</v>
      </c>
      <c r="E568" s="30"/>
      <c r="F568" s="33">
        <v>3484</v>
      </c>
      <c r="G568" s="30" t="s">
        <v>1079</v>
      </c>
      <c r="H568" s="33" t="s">
        <v>1093</v>
      </c>
      <c r="I568" s="40" t="s">
        <v>1928</v>
      </c>
    </row>
    <row r="569" spans="1:9" x14ac:dyDescent="0.25">
      <c r="A569"/>
      <c r="B569" s="55" t="s">
        <v>1086</v>
      </c>
      <c r="C569" s="26" t="s">
        <v>1087</v>
      </c>
      <c r="D569" s="29" t="str">
        <f t="shared" si="8"/>
        <v>Bhavesh Bhadarka</v>
      </c>
      <c r="E569" s="30"/>
      <c r="F569" s="33">
        <v>3484</v>
      </c>
      <c r="G569" s="30" t="s">
        <v>1079</v>
      </c>
      <c r="H569" s="33" t="s">
        <v>1093</v>
      </c>
      <c r="I569" s="40" t="s">
        <v>1928</v>
      </c>
    </row>
    <row r="570" spans="1:9" x14ac:dyDescent="0.25">
      <c r="A570"/>
      <c r="B570" s="55" t="s">
        <v>1088</v>
      </c>
      <c r="C570" s="26" t="s">
        <v>1089</v>
      </c>
      <c r="D570" s="29" t="str">
        <f t="shared" si="8"/>
        <v>Dalton Divakaran</v>
      </c>
      <c r="E570" s="30"/>
      <c r="F570" s="33">
        <v>3484</v>
      </c>
      <c r="G570" s="30" t="s">
        <v>1079</v>
      </c>
      <c r="H570" s="33" t="s">
        <v>1093</v>
      </c>
      <c r="I570" s="40" t="s">
        <v>1928</v>
      </c>
    </row>
    <row r="571" spans="1:9" x14ac:dyDescent="0.25">
      <c r="A571"/>
      <c r="B571" s="55" t="s">
        <v>1028</v>
      </c>
      <c r="C571" s="26" t="s">
        <v>1081</v>
      </c>
      <c r="D571" s="29" t="str">
        <f t="shared" si="8"/>
        <v>Neeraj Bidi</v>
      </c>
      <c r="E571" s="30"/>
      <c r="F571" s="33">
        <v>3484</v>
      </c>
      <c r="G571" s="30" t="s">
        <v>1079</v>
      </c>
      <c r="H571" s="33" t="s">
        <v>1093</v>
      </c>
      <c r="I571" s="40" t="s">
        <v>1928</v>
      </c>
    </row>
    <row r="572" spans="1:9" x14ac:dyDescent="0.25">
      <c r="A572"/>
      <c r="B572" s="55" t="s">
        <v>445</v>
      </c>
      <c r="C572" s="26" t="s">
        <v>101</v>
      </c>
      <c r="D572" s="29" t="str">
        <f t="shared" si="8"/>
        <v>Pavan Sagar</v>
      </c>
      <c r="E572" s="30"/>
      <c r="F572" s="33">
        <v>3484</v>
      </c>
      <c r="G572" s="30" t="s">
        <v>1079</v>
      </c>
      <c r="H572" s="33" t="s">
        <v>1093</v>
      </c>
      <c r="I572" s="40" t="s">
        <v>1928</v>
      </c>
    </row>
    <row r="573" spans="1:9" x14ac:dyDescent="0.25">
      <c r="A573"/>
      <c r="B573" s="55" t="s">
        <v>374</v>
      </c>
      <c r="C573" s="26" t="s">
        <v>717</v>
      </c>
      <c r="D573" s="29" t="str">
        <f t="shared" si="8"/>
        <v>Prakash Kannan</v>
      </c>
      <c r="E573" s="30"/>
      <c r="F573" s="33">
        <v>3484</v>
      </c>
      <c r="G573" s="30" t="s">
        <v>1079</v>
      </c>
      <c r="H573" s="33" t="s">
        <v>1093</v>
      </c>
      <c r="I573" s="40" t="s">
        <v>1928</v>
      </c>
    </row>
    <row r="574" spans="1:9" x14ac:dyDescent="0.25">
      <c r="A574"/>
      <c r="B574" s="55" t="s">
        <v>1080</v>
      </c>
      <c r="C574" s="26" t="s">
        <v>592</v>
      </c>
      <c r="D574" s="29" t="str">
        <f t="shared" si="8"/>
        <v>Ronni Raju</v>
      </c>
      <c r="E574" s="30"/>
      <c r="F574" s="33">
        <v>3484</v>
      </c>
      <c r="G574" s="30" t="s">
        <v>1079</v>
      </c>
      <c r="H574" s="33" t="s">
        <v>1093</v>
      </c>
      <c r="I574" s="40" t="s">
        <v>1928</v>
      </c>
    </row>
    <row r="575" spans="1:9" x14ac:dyDescent="0.25">
      <c r="A575"/>
      <c r="B575" s="55" t="s">
        <v>1082</v>
      </c>
      <c r="C575" s="26" t="s">
        <v>1083</v>
      </c>
      <c r="D575" s="29" t="str">
        <f t="shared" si="8"/>
        <v>Sada Rai</v>
      </c>
      <c r="E575" s="30"/>
      <c r="F575" s="33">
        <v>3484</v>
      </c>
      <c r="G575" s="30" t="s">
        <v>1079</v>
      </c>
      <c r="H575" s="33" t="s">
        <v>1093</v>
      </c>
      <c r="I575" s="40" t="s">
        <v>1928</v>
      </c>
    </row>
    <row r="576" spans="1:9" x14ac:dyDescent="0.25">
      <c r="A576"/>
      <c r="B576" s="55" t="s">
        <v>1084</v>
      </c>
      <c r="C576" s="26" t="s">
        <v>351</v>
      </c>
      <c r="D576" s="29" t="str">
        <f t="shared" si="8"/>
        <v>Suhas Ramachandra</v>
      </c>
      <c r="E576" s="30"/>
      <c r="F576" s="33">
        <v>3484</v>
      </c>
      <c r="G576" s="30" t="s">
        <v>1079</v>
      </c>
      <c r="H576" s="33" t="s">
        <v>1093</v>
      </c>
      <c r="I576" s="40" t="s">
        <v>1928</v>
      </c>
    </row>
    <row r="577" spans="1:9" x14ac:dyDescent="0.25">
      <c r="A577"/>
      <c r="B577" s="55" t="s">
        <v>32</v>
      </c>
      <c r="C577" s="26" t="s">
        <v>1090</v>
      </c>
      <c r="D577" s="29" t="str">
        <f t="shared" si="8"/>
        <v>Sumanth Pandith</v>
      </c>
      <c r="E577" s="30"/>
      <c r="F577" s="33">
        <v>3484</v>
      </c>
      <c r="G577" s="30" t="s">
        <v>1079</v>
      </c>
      <c r="H577" s="33" t="s">
        <v>1093</v>
      </c>
      <c r="I577" s="40" t="s">
        <v>1928</v>
      </c>
    </row>
    <row r="578" spans="1:9" x14ac:dyDescent="0.25">
      <c r="A578"/>
      <c r="B578" s="55" t="s">
        <v>1091</v>
      </c>
      <c r="C578" s="26" t="s">
        <v>1092</v>
      </c>
      <c r="D578" s="29" t="str">
        <f t="shared" si="8"/>
        <v>Vijiay Gnanashekar</v>
      </c>
      <c r="E578" s="30"/>
      <c r="F578" s="33">
        <v>3484</v>
      </c>
      <c r="G578" s="30" t="s">
        <v>1079</v>
      </c>
      <c r="H578" s="33" t="s">
        <v>1093</v>
      </c>
      <c r="I578" s="40" t="s">
        <v>1928</v>
      </c>
    </row>
    <row r="579" spans="1:9" x14ac:dyDescent="0.25">
      <c r="A579"/>
      <c r="B579" s="53" t="s">
        <v>92</v>
      </c>
      <c r="C579" s="29" t="s">
        <v>93</v>
      </c>
      <c r="D579" s="29" t="str">
        <f t="shared" ref="D579:D642" si="9">CONCATENATE(B579," ",C579)</f>
        <v>Babu Madala</v>
      </c>
      <c r="E579" s="30"/>
      <c r="F579" s="33">
        <v>3915</v>
      </c>
      <c r="G579" s="30" t="s">
        <v>85</v>
      </c>
      <c r="H579" s="33" t="s">
        <v>1094</v>
      </c>
      <c r="I579" s="40" t="s">
        <v>1929</v>
      </c>
    </row>
    <row r="580" spans="1:9" x14ac:dyDescent="0.25">
      <c r="A580"/>
      <c r="B580" s="53" t="s">
        <v>109</v>
      </c>
      <c r="C580" s="29" t="s">
        <v>110</v>
      </c>
      <c r="D580" s="29" t="str">
        <f t="shared" si="9"/>
        <v>Dev Jivnani</v>
      </c>
      <c r="E580" s="30"/>
      <c r="F580" s="33">
        <v>3915</v>
      </c>
      <c r="G580" s="30" t="s">
        <v>85</v>
      </c>
      <c r="H580" s="33" t="s">
        <v>1094</v>
      </c>
      <c r="I580" s="40" t="s">
        <v>1929</v>
      </c>
    </row>
    <row r="581" spans="1:9" x14ac:dyDescent="0.25">
      <c r="A581"/>
      <c r="B581" s="53" t="s">
        <v>95</v>
      </c>
      <c r="C581" s="29" t="s">
        <v>96</v>
      </c>
      <c r="D581" s="29" t="str">
        <f t="shared" si="9"/>
        <v>Dhandapani Devarasan</v>
      </c>
      <c r="E581" s="30"/>
      <c r="F581" s="33">
        <v>3915</v>
      </c>
      <c r="G581" s="30" t="s">
        <v>85</v>
      </c>
      <c r="H581" s="33" t="s">
        <v>1094</v>
      </c>
      <c r="I581" s="40" t="s">
        <v>1929</v>
      </c>
    </row>
    <row r="582" spans="1:9" x14ac:dyDescent="0.25">
      <c r="A582"/>
      <c r="B582" s="53" t="s">
        <v>94</v>
      </c>
      <c r="C582" s="29" t="s">
        <v>87</v>
      </c>
      <c r="D582" s="29" t="str">
        <f t="shared" si="9"/>
        <v>Farrukh Mohammed</v>
      </c>
      <c r="E582" s="30"/>
      <c r="F582" s="33">
        <v>3915</v>
      </c>
      <c r="G582" s="30" t="s">
        <v>85</v>
      </c>
      <c r="H582" s="33" t="s">
        <v>1094</v>
      </c>
      <c r="I582" s="40" t="s">
        <v>1929</v>
      </c>
    </row>
    <row r="583" spans="1:9" x14ac:dyDescent="0.25">
      <c r="A583"/>
      <c r="B583" s="53" t="s">
        <v>97</v>
      </c>
      <c r="C583" s="29" t="s">
        <v>98</v>
      </c>
      <c r="D583" s="29" t="str">
        <f t="shared" si="9"/>
        <v>Jignesh Desai</v>
      </c>
      <c r="E583" s="30"/>
      <c r="F583" s="33">
        <v>3915</v>
      </c>
      <c r="G583" s="30" t="s">
        <v>85</v>
      </c>
      <c r="H583" s="33" t="s">
        <v>1094</v>
      </c>
      <c r="I583" s="40" t="s">
        <v>1929</v>
      </c>
    </row>
    <row r="584" spans="1:9" x14ac:dyDescent="0.25">
      <c r="A584"/>
      <c r="B584" s="53" t="s">
        <v>86</v>
      </c>
      <c r="C584" s="29" t="s">
        <v>87</v>
      </c>
      <c r="D584" s="29" t="str">
        <f t="shared" si="9"/>
        <v>Khader Mohammed</v>
      </c>
      <c r="E584" s="30"/>
      <c r="F584" s="33">
        <v>3915</v>
      </c>
      <c r="G584" s="30" t="s">
        <v>85</v>
      </c>
      <c r="H584" s="33" t="s">
        <v>1094</v>
      </c>
      <c r="I584" s="40" t="s">
        <v>1929</v>
      </c>
    </row>
    <row r="585" spans="1:9" x14ac:dyDescent="0.25">
      <c r="A585"/>
      <c r="B585" s="53" t="s">
        <v>88</v>
      </c>
      <c r="C585" s="29" t="s">
        <v>89</v>
      </c>
      <c r="D585" s="29" t="str">
        <f t="shared" si="9"/>
        <v>Nish Avala</v>
      </c>
      <c r="E585" s="30"/>
      <c r="F585" s="33">
        <v>3915</v>
      </c>
      <c r="G585" s="30" t="s">
        <v>85</v>
      </c>
      <c r="H585" s="33" t="s">
        <v>1094</v>
      </c>
      <c r="I585" s="40" t="s">
        <v>1929</v>
      </c>
    </row>
    <row r="586" spans="1:9" x14ac:dyDescent="0.25">
      <c r="A586"/>
      <c r="B586" s="53" t="s">
        <v>83</v>
      </c>
      <c r="C586" s="29" t="s">
        <v>84</v>
      </c>
      <c r="D586" s="29" t="str">
        <f t="shared" si="9"/>
        <v>Petson Mathews</v>
      </c>
      <c r="E586" s="30"/>
      <c r="F586" s="33">
        <v>3915</v>
      </c>
      <c r="G586" s="30" t="s">
        <v>85</v>
      </c>
      <c r="H586" s="33" t="s">
        <v>1094</v>
      </c>
      <c r="I586" s="40" t="s">
        <v>1929</v>
      </c>
    </row>
    <row r="587" spans="1:9" x14ac:dyDescent="0.25">
      <c r="A587"/>
      <c r="B587" s="53" t="s">
        <v>111</v>
      </c>
      <c r="C587" s="29" t="s">
        <v>112</v>
      </c>
      <c r="D587" s="29" t="str">
        <f t="shared" si="9"/>
        <v>Pratap Bhimireddy</v>
      </c>
      <c r="E587" s="30"/>
      <c r="F587" s="33">
        <v>3915</v>
      </c>
      <c r="G587" s="30" t="s">
        <v>85</v>
      </c>
      <c r="H587" s="33" t="s">
        <v>1094</v>
      </c>
      <c r="I587" s="40" t="s">
        <v>1929</v>
      </c>
    </row>
    <row r="588" spans="1:9" x14ac:dyDescent="0.25">
      <c r="A588"/>
      <c r="B588" s="53" t="s">
        <v>99</v>
      </c>
      <c r="C588" s="29" t="s">
        <v>100</v>
      </c>
      <c r="D588" s="29" t="str">
        <f t="shared" si="9"/>
        <v>Rashu Kodakandla</v>
      </c>
      <c r="E588" s="30"/>
      <c r="F588" s="33">
        <v>3915</v>
      </c>
      <c r="G588" s="30" t="s">
        <v>85</v>
      </c>
      <c r="H588" s="33" t="s">
        <v>1094</v>
      </c>
      <c r="I588" s="40" t="s">
        <v>1929</v>
      </c>
    </row>
    <row r="589" spans="1:9" x14ac:dyDescent="0.25">
      <c r="A589"/>
      <c r="B589" s="53" t="s">
        <v>101</v>
      </c>
      <c r="C589" s="29" t="s">
        <v>102</v>
      </c>
      <c r="D589" s="29" t="str">
        <f t="shared" si="9"/>
        <v>Sagar Gotika</v>
      </c>
      <c r="E589" s="30"/>
      <c r="F589" s="33">
        <v>3915</v>
      </c>
      <c r="G589" s="30" t="s">
        <v>85</v>
      </c>
      <c r="H589" s="33" t="s">
        <v>1094</v>
      </c>
      <c r="I589" s="40" t="s">
        <v>1929</v>
      </c>
    </row>
    <row r="590" spans="1:9" x14ac:dyDescent="0.25">
      <c r="A590"/>
      <c r="B590" s="53" t="s">
        <v>90</v>
      </c>
      <c r="C590" s="29" t="s">
        <v>91</v>
      </c>
      <c r="D590" s="29" t="str">
        <f t="shared" si="9"/>
        <v>Sai Krishna</v>
      </c>
      <c r="E590" s="30"/>
      <c r="F590" s="33">
        <v>3915</v>
      </c>
      <c r="G590" s="30" t="s">
        <v>85</v>
      </c>
      <c r="H590" s="33" t="s">
        <v>1094</v>
      </c>
      <c r="I590" s="40" t="s">
        <v>1929</v>
      </c>
    </row>
    <row r="591" spans="1:9" x14ac:dyDescent="0.25">
      <c r="A591"/>
      <c r="B591" s="53" t="s">
        <v>103</v>
      </c>
      <c r="C591" s="29" t="s">
        <v>104</v>
      </c>
      <c r="D591" s="29" t="str">
        <f t="shared" si="9"/>
        <v>Sujeet Desh</v>
      </c>
      <c r="E591" s="30"/>
      <c r="F591" s="33">
        <v>3915</v>
      </c>
      <c r="G591" s="30" t="s">
        <v>85</v>
      </c>
      <c r="H591" s="33" t="s">
        <v>1094</v>
      </c>
      <c r="I591" s="40" t="s">
        <v>1929</v>
      </c>
    </row>
    <row r="592" spans="1:9" x14ac:dyDescent="0.25">
      <c r="A592"/>
      <c r="B592" s="53" t="s">
        <v>1041</v>
      </c>
      <c r="C592" s="29" t="s">
        <v>106</v>
      </c>
      <c r="D592" s="29" t="str">
        <f t="shared" si="9"/>
        <v>Varun Reddy</v>
      </c>
      <c r="E592" s="30"/>
      <c r="F592" s="33">
        <v>3915</v>
      </c>
      <c r="G592" s="30" t="s">
        <v>85</v>
      </c>
      <c r="H592" s="33" t="s">
        <v>1094</v>
      </c>
      <c r="I592" s="40" t="s">
        <v>1929</v>
      </c>
    </row>
    <row r="593" spans="1:9" x14ac:dyDescent="0.25">
      <c r="A593"/>
      <c r="B593" s="53" t="s">
        <v>420</v>
      </c>
      <c r="C593" s="29" t="s">
        <v>108</v>
      </c>
      <c r="D593" s="29" t="str">
        <f t="shared" si="9"/>
        <v>Venkat Annapareddy</v>
      </c>
      <c r="E593" s="30"/>
      <c r="F593" s="33">
        <v>3915</v>
      </c>
      <c r="G593" s="30" t="s">
        <v>85</v>
      </c>
      <c r="H593" s="33" t="s">
        <v>1094</v>
      </c>
      <c r="I593" s="40" t="s">
        <v>1929</v>
      </c>
    </row>
    <row r="594" spans="1:9" x14ac:dyDescent="0.25">
      <c r="A594"/>
      <c r="B594" s="55" t="s">
        <v>6</v>
      </c>
      <c r="C594" s="26" t="s">
        <v>116</v>
      </c>
      <c r="D594" s="29" t="str">
        <f t="shared" si="9"/>
        <v>Aravind Thatipamula</v>
      </c>
      <c r="E594" s="34"/>
      <c r="F594" s="33">
        <v>3925</v>
      </c>
      <c r="G594" s="34" t="s">
        <v>115</v>
      </c>
      <c r="H594" s="33" t="s">
        <v>1094</v>
      </c>
      <c r="I594" s="40" t="s">
        <v>1930</v>
      </c>
    </row>
    <row r="595" spans="1:9" x14ac:dyDescent="0.25">
      <c r="A595"/>
      <c r="B595" s="55" t="s">
        <v>117</v>
      </c>
      <c r="C595" s="26" t="s">
        <v>118</v>
      </c>
      <c r="D595" s="29" t="str">
        <f t="shared" si="9"/>
        <v>Azeem Shaik</v>
      </c>
      <c r="E595" s="34"/>
      <c r="F595" s="33">
        <v>3925</v>
      </c>
      <c r="G595" s="34" t="s">
        <v>115</v>
      </c>
      <c r="H595" s="33" t="s">
        <v>1094</v>
      </c>
      <c r="I595" s="40" t="s">
        <v>1930</v>
      </c>
    </row>
    <row r="596" spans="1:9" x14ac:dyDescent="0.25">
      <c r="A596"/>
      <c r="B596" s="55" t="s">
        <v>1554</v>
      </c>
      <c r="C596" s="26" t="s">
        <v>137</v>
      </c>
      <c r="D596" s="29" t="str">
        <f t="shared" si="9"/>
        <v>Jairam Busarajan</v>
      </c>
      <c r="E596" s="34"/>
      <c r="F596" s="33">
        <v>3925</v>
      </c>
      <c r="G596" s="34" t="s">
        <v>115</v>
      </c>
      <c r="H596" s="33" t="s">
        <v>1094</v>
      </c>
      <c r="I596" s="40" t="s">
        <v>1930</v>
      </c>
    </row>
    <row r="597" spans="1:9" x14ac:dyDescent="0.25">
      <c r="A597"/>
      <c r="B597" s="55" t="s">
        <v>119</v>
      </c>
      <c r="C597" s="26" t="s">
        <v>120</v>
      </c>
      <c r="D597" s="29" t="str">
        <f t="shared" si="9"/>
        <v>Mallik Gokavarapu</v>
      </c>
      <c r="E597" s="34"/>
      <c r="F597" s="33">
        <v>3925</v>
      </c>
      <c r="G597" s="34" t="s">
        <v>115</v>
      </c>
      <c r="H597" s="33" t="s">
        <v>1094</v>
      </c>
      <c r="I597" s="40" t="s">
        <v>1930</v>
      </c>
    </row>
    <row r="598" spans="1:9" x14ac:dyDescent="0.25">
      <c r="A598"/>
      <c r="B598" s="55" t="s">
        <v>121</v>
      </c>
      <c r="C598" s="26" t="s">
        <v>122</v>
      </c>
      <c r="D598" s="29" t="str">
        <f t="shared" si="9"/>
        <v>Manoj Reddy Taduri</v>
      </c>
      <c r="E598" s="34"/>
      <c r="F598" s="33">
        <v>3925</v>
      </c>
      <c r="G598" s="34" t="s">
        <v>115</v>
      </c>
      <c r="H598" s="33" t="s">
        <v>1094</v>
      </c>
      <c r="I598" s="40" t="s">
        <v>1930</v>
      </c>
    </row>
    <row r="599" spans="1:9" x14ac:dyDescent="0.25">
      <c r="A599"/>
      <c r="B599" s="55" t="s">
        <v>123</v>
      </c>
      <c r="C599" s="26" t="s">
        <v>124</v>
      </c>
      <c r="D599" s="29" t="str">
        <f t="shared" si="9"/>
        <v>Murali Arigala</v>
      </c>
      <c r="E599" s="34"/>
      <c r="F599" s="33">
        <v>3925</v>
      </c>
      <c r="G599" s="34" t="s">
        <v>115</v>
      </c>
      <c r="H599" s="33" t="s">
        <v>1094</v>
      </c>
      <c r="I599" s="40" t="s">
        <v>1930</v>
      </c>
    </row>
    <row r="600" spans="1:9" x14ac:dyDescent="0.25">
      <c r="A600"/>
      <c r="B600" s="55" t="s">
        <v>447</v>
      </c>
      <c r="C600" s="26" t="s">
        <v>1517</v>
      </c>
      <c r="D600" s="29" t="str">
        <f t="shared" si="9"/>
        <v>Prashanth Buchi</v>
      </c>
      <c r="E600" s="34"/>
      <c r="F600" s="33">
        <v>3925</v>
      </c>
      <c r="G600" s="34" t="s">
        <v>115</v>
      </c>
      <c r="H600" s="33" t="s">
        <v>1094</v>
      </c>
      <c r="I600" s="40" t="s">
        <v>1930</v>
      </c>
    </row>
    <row r="601" spans="1:9" x14ac:dyDescent="0.25">
      <c r="A601"/>
      <c r="B601" s="55" t="s">
        <v>205</v>
      </c>
      <c r="C601" s="26" t="s">
        <v>126</v>
      </c>
      <c r="D601" s="29" t="str">
        <f t="shared" si="9"/>
        <v>Praveen Kurapati</v>
      </c>
      <c r="E601" s="34"/>
      <c r="F601" s="33">
        <v>3925</v>
      </c>
      <c r="G601" s="34" t="s">
        <v>115</v>
      </c>
      <c r="H601" s="33" t="s">
        <v>1094</v>
      </c>
      <c r="I601" s="40" t="s">
        <v>1930</v>
      </c>
    </row>
    <row r="602" spans="1:9" x14ac:dyDescent="0.25">
      <c r="A602"/>
      <c r="B602" s="55" t="s">
        <v>127</v>
      </c>
      <c r="C602" s="26" t="s">
        <v>128</v>
      </c>
      <c r="D602" s="29" t="str">
        <f t="shared" si="9"/>
        <v>Sampath Muthya</v>
      </c>
      <c r="E602" s="34"/>
      <c r="F602" s="33">
        <v>3925</v>
      </c>
      <c r="G602" s="34" t="s">
        <v>115</v>
      </c>
      <c r="H602" s="33" t="s">
        <v>1094</v>
      </c>
      <c r="I602" s="40" t="s">
        <v>1930</v>
      </c>
    </row>
    <row r="603" spans="1:9" x14ac:dyDescent="0.25">
      <c r="A603"/>
      <c r="B603" s="55" t="s">
        <v>129</v>
      </c>
      <c r="C603" s="26" t="s">
        <v>130</v>
      </c>
      <c r="D603" s="29" t="str">
        <f t="shared" si="9"/>
        <v>Santosh Sallakonda</v>
      </c>
      <c r="E603" s="34"/>
      <c r="F603" s="33">
        <v>3925</v>
      </c>
      <c r="G603" s="34" t="s">
        <v>115</v>
      </c>
      <c r="H603" s="33" t="s">
        <v>1094</v>
      </c>
      <c r="I603" s="40" t="s">
        <v>1930</v>
      </c>
    </row>
    <row r="604" spans="1:9" x14ac:dyDescent="0.25">
      <c r="A604"/>
      <c r="B604" s="55" t="s">
        <v>138</v>
      </c>
      <c r="C604" s="26" t="s">
        <v>106</v>
      </c>
      <c r="D604" s="29" t="str">
        <f t="shared" si="9"/>
        <v>Shiva Peddi Reddy</v>
      </c>
      <c r="E604" s="34"/>
      <c r="F604" s="33">
        <v>3925</v>
      </c>
      <c r="G604" s="34" t="s">
        <v>115</v>
      </c>
      <c r="H604" s="33" t="s">
        <v>1094</v>
      </c>
      <c r="I604" s="40" t="s">
        <v>1930</v>
      </c>
    </row>
    <row r="605" spans="1:9" x14ac:dyDescent="0.25">
      <c r="A605"/>
      <c r="B605" s="55" t="s">
        <v>388</v>
      </c>
      <c r="C605" s="26" t="s">
        <v>132</v>
      </c>
      <c r="D605" s="29" t="str">
        <f t="shared" si="9"/>
        <v>Srikanth Vemula</v>
      </c>
      <c r="E605" s="34"/>
      <c r="F605" s="33">
        <v>3925</v>
      </c>
      <c r="G605" s="34" t="s">
        <v>115</v>
      </c>
      <c r="H605" s="33" t="s">
        <v>1094</v>
      </c>
      <c r="I605" s="40" t="s">
        <v>1930</v>
      </c>
    </row>
    <row r="606" spans="1:9" x14ac:dyDescent="0.25">
      <c r="A606"/>
      <c r="B606" s="55" t="s">
        <v>133</v>
      </c>
      <c r="C606" s="26" t="s">
        <v>134</v>
      </c>
      <c r="D606" s="29" t="str">
        <f t="shared" si="9"/>
        <v>Taj Mohammad</v>
      </c>
      <c r="E606" s="34"/>
      <c r="F606" s="33">
        <v>3925</v>
      </c>
      <c r="G606" s="34" t="s">
        <v>115</v>
      </c>
      <c r="H606" s="33" t="s">
        <v>1094</v>
      </c>
      <c r="I606" s="40" t="s">
        <v>1930</v>
      </c>
    </row>
    <row r="607" spans="1:9" x14ac:dyDescent="0.25">
      <c r="A607"/>
      <c r="B607" s="55" t="s">
        <v>135</v>
      </c>
      <c r="C607" s="26" t="s">
        <v>29</v>
      </c>
      <c r="D607" s="29" t="str">
        <f t="shared" si="9"/>
        <v>Vijay Kumar</v>
      </c>
      <c r="E607" s="34"/>
      <c r="F607" s="33">
        <v>3925</v>
      </c>
      <c r="G607" s="34" t="s">
        <v>115</v>
      </c>
      <c r="H607" s="33" t="s">
        <v>1094</v>
      </c>
      <c r="I607" s="40" t="s">
        <v>1930</v>
      </c>
    </row>
    <row r="608" spans="1:9" x14ac:dyDescent="0.25">
      <c r="A608"/>
      <c r="B608" s="55" t="s">
        <v>20</v>
      </c>
      <c r="C608" s="26" t="s">
        <v>165</v>
      </c>
      <c r="D608" s="29" t="str">
        <f t="shared" si="9"/>
        <v>Ajay Vasani</v>
      </c>
      <c r="E608" s="34"/>
      <c r="F608" s="33">
        <v>3442</v>
      </c>
      <c r="G608" s="34" t="s">
        <v>164</v>
      </c>
      <c r="H608" s="33" t="s">
        <v>1094</v>
      </c>
      <c r="I608" s="40" t="s">
        <v>1931</v>
      </c>
    </row>
    <row r="609" spans="1:9" x14ac:dyDescent="0.25">
      <c r="A609"/>
      <c r="B609" s="55" t="s">
        <v>166</v>
      </c>
      <c r="C609" s="26" t="s">
        <v>167</v>
      </c>
      <c r="D609" s="29" t="str">
        <f t="shared" si="9"/>
        <v>Anil Kareti</v>
      </c>
      <c r="E609" s="34"/>
      <c r="F609" s="33">
        <v>3442</v>
      </c>
      <c r="G609" s="34" t="s">
        <v>164</v>
      </c>
      <c r="H609" s="33" t="s">
        <v>1094</v>
      </c>
      <c r="I609" s="40" t="s">
        <v>1931</v>
      </c>
    </row>
    <row r="610" spans="1:9" x14ac:dyDescent="0.25">
      <c r="A610"/>
      <c r="B610" s="55" t="s">
        <v>174</v>
      </c>
      <c r="C610" s="26" t="s">
        <v>175</v>
      </c>
      <c r="D610" s="29" t="str">
        <f t="shared" si="9"/>
        <v>Ankit Wani</v>
      </c>
      <c r="E610" s="34"/>
      <c r="F610" s="33">
        <v>3442</v>
      </c>
      <c r="G610" s="34" t="s">
        <v>164</v>
      </c>
      <c r="H610" s="33" t="s">
        <v>1094</v>
      </c>
      <c r="I610" s="40" t="s">
        <v>1931</v>
      </c>
    </row>
    <row r="611" spans="1:9" x14ac:dyDescent="0.25">
      <c r="A611"/>
      <c r="B611" s="55" t="s">
        <v>180</v>
      </c>
      <c r="C611" s="26" t="s">
        <v>171</v>
      </c>
      <c r="D611" s="29" t="str">
        <f t="shared" si="9"/>
        <v>Ashish Patel</v>
      </c>
      <c r="E611" s="34"/>
      <c r="F611" s="33">
        <v>3442</v>
      </c>
      <c r="G611" s="34" t="s">
        <v>164</v>
      </c>
      <c r="H611" s="33" t="s">
        <v>1094</v>
      </c>
      <c r="I611" s="40" t="s">
        <v>1931</v>
      </c>
    </row>
    <row r="612" spans="1:9" x14ac:dyDescent="0.25">
      <c r="A612"/>
      <c r="B612" s="55" t="s">
        <v>168</v>
      </c>
      <c r="C612" s="26" t="s">
        <v>181</v>
      </c>
      <c r="D612" s="29" t="str">
        <f t="shared" si="9"/>
        <v>Chirag Amin</v>
      </c>
      <c r="E612" s="34"/>
      <c r="F612" s="33">
        <v>3442</v>
      </c>
      <c r="G612" s="34" t="s">
        <v>164</v>
      </c>
      <c r="H612" s="33" t="s">
        <v>1094</v>
      </c>
      <c r="I612" s="40" t="s">
        <v>1931</v>
      </c>
    </row>
    <row r="613" spans="1:9" x14ac:dyDescent="0.25">
      <c r="A613"/>
      <c r="B613" s="55" t="s">
        <v>168</v>
      </c>
      <c r="C613" s="26" t="s">
        <v>187</v>
      </c>
      <c r="D613" s="29" t="str">
        <f t="shared" si="9"/>
        <v>Chirag Bhingaradiya</v>
      </c>
      <c r="E613" s="34"/>
      <c r="F613" s="33">
        <v>3442</v>
      </c>
      <c r="G613" s="34" t="s">
        <v>164</v>
      </c>
      <c r="H613" s="33" t="s">
        <v>1094</v>
      </c>
      <c r="I613" s="40" t="s">
        <v>1931</v>
      </c>
    </row>
    <row r="614" spans="1:9" x14ac:dyDescent="0.25">
      <c r="A614"/>
      <c r="B614" s="55" t="s">
        <v>168</v>
      </c>
      <c r="C614" s="26" t="s">
        <v>169</v>
      </c>
      <c r="D614" s="29" t="str">
        <f t="shared" si="9"/>
        <v>Chirag Gandhi</v>
      </c>
      <c r="E614" s="34"/>
      <c r="F614" s="33">
        <v>3442</v>
      </c>
      <c r="G614" s="34" t="s">
        <v>164</v>
      </c>
      <c r="H614" s="33" t="s">
        <v>1094</v>
      </c>
      <c r="I614" s="40" t="s">
        <v>1931</v>
      </c>
    </row>
    <row r="615" spans="1:9" x14ac:dyDescent="0.25">
      <c r="A615"/>
      <c r="B615" s="55" t="s">
        <v>178</v>
      </c>
      <c r="C615" s="26" t="s">
        <v>179</v>
      </c>
      <c r="D615" s="29" t="str">
        <f t="shared" si="9"/>
        <v>Hardik Talati</v>
      </c>
      <c r="E615" s="34"/>
      <c r="F615" s="33">
        <v>3442</v>
      </c>
      <c r="G615" s="34" t="s">
        <v>164</v>
      </c>
      <c r="H615" s="33" t="s">
        <v>1094</v>
      </c>
      <c r="I615" s="40" t="s">
        <v>1931</v>
      </c>
    </row>
    <row r="616" spans="1:9" x14ac:dyDescent="0.25">
      <c r="A616"/>
      <c r="B616" s="55" t="s">
        <v>170</v>
      </c>
      <c r="C616" s="26" t="s">
        <v>171</v>
      </c>
      <c r="D616" s="29" t="str">
        <f t="shared" si="9"/>
        <v>Jwalant Patel</v>
      </c>
      <c r="E616" s="34"/>
      <c r="F616" s="33">
        <v>3442</v>
      </c>
      <c r="G616" s="34" t="s">
        <v>164</v>
      </c>
      <c r="H616" s="33" t="s">
        <v>1094</v>
      </c>
      <c r="I616" s="40" t="s">
        <v>1931</v>
      </c>
    </row>
    <row r="617" spans="1:9" x14ac:dyDescent="0.25">
      <c r="A617"/>
      <c r="B617" s="55" t="s">
        <v>162</v>
      </c>
      <c r="C617" s="26" t="s">
        <v>163</v>
      </c>
      <c r="D617" s="29" t="str">
        <f t="shared" si="9"/>
        <v>Krunal Sheth</v>
      </c>
      <c r="E617" s="34"/>
      <c r="F617" s="33">
        <v>3442</v>
      </c>
      <c r="G617" s="34" t="s">
        <v>164</v>
      </c>
      <c r="H617" s="33" t="s">
        <v>1094</v>
      </c>
      <c r="I617" s="40" t="s">
        <v>1931</v>
      </c>
    </row>
    <row r="618" spans="1:9" x14ac:dyDescent="0.25">
      <c r="A618"/>
      <c r="B618" s="55" t="s">
        <v>182</v>
      </c>
      <c r="C618" s="26" t="s">
        <v>171</v>
      </c>
      <c r="D618" s="29" t="str">
        <f t="shared" si="9"/>
        <v>Lav Patel</v>
      </c>
      <c r="E618" s="34"/>
      <c r="F618" s="33">
        <v>3442</v>
      </c>
      <c r="G618" s="34" t="s">
        <v>164</v>
      </c>
      <c r="H618" s="33" t="s">
        <v>1094</v>
      </c>
      <c r="I618" s="40" t="s">
        <v>1931</v>
      </c>
    </row>
    <row r="619" spans="1:9" x14ac:dyDescent="0.25">
      <c r="A619"/>
      <c r="B619" s="55" t="s">
        <v>183</v>
      </c>
      <c r="C619" s="26" t="s">
        <v>171</v>
      </c>
      <c r="D619" s="29" t="str">
        <f t="shared" si="9"/>
        <v>Nikunj Patel</v>
      </c>
      <c r="E619" s="34"/>
      <c r="F619" s="33">
        <v>3442</v>
      </c>
      <c r="G619" s="34" t="s">
        <v>164</v>
      </c>
      <c r="H619" s="33" t="s">
        <v>1094</v>
      </c>
      <c r="I619" s="40" t="s">
        <v>1931</v>
      </c>
    </row>
    <row r="620" spans="1:9" x14ac:dyDescent="0.25">
      <c r="A620"/>
      <c r="B620" s="55" t="s">
        <v>184</v>
      </c>
      <c r="C620" s="26" t="s">
        <v>171</v>
      </c>
      <c r="D620" s="29" t="str">
        <f t="shared" si="9"/>
        <v>Nilpesh Patel</v>
      </c>
      <c r="E620" s="34"/>
      <c r="F620" s="33">
        <v>3442</v>
      </c>
      <c r="G620" s="34" t="s">
        <v>164</v>
      </c>
      <c r="H620" s="33" t="s">
        <v>1094</v>
      </c>
      <c r="I620" s="40" t="s">
        <v>1931</v>
      </c>
    </row>
    <row r="621" spans="1:9" x14ac:dyDescent="0.25">
      <c r="A621"/>
      <c r="B621" s="55" t="s">
        <v>185</v>
      </c>
      <c r="C621" s="26" t="s">
        <v>186</v>
      </c>
      <c r="D621" s="29" t="str">
        <f t="shared" si="9"/>
        <v>Parth Bavishi</v>
      </c>
      <c r="E621" s="34"/>
      <c r="F621" s="33">
        <v>3442</v>
      </c>
      <c r="G621" s="34" t="s">
        <v>164</v>
      </c>
      <c r="H621" s="33" t="s">
        <v>1094</v>
      </c>
      <c r="I621" s="40" t="s">
        <v>1931</v>
      </c>
    </row>
    <row r="622" spans="1:9" x14ac:dyDescent="0.25">
      <c r="A622"/>
      <c r="B622" s="55" t="s">
        <v>176</v>
      </c>
      <c r="C622" s="26" t="s">
        <v>177</v>
      </c>
      <c r="D622" s="29" t="str">
        <f t="shared" si="9"/>
        <v>Setu Parikh</v>
      </c>
      <c r="E622" s="34"/>
      <c r="F622" s="33">
        <v>3442</v>
      </c>
      <c r="G622" s="34" t="s">
        <v>164</v>
      </c>
      <c r="H622" s="33" t="s">
        <v>1094</v>
      </c>
      <c r="I622" s="40" t="s">
        <v>1931</v>
      </c>
    </row>
    <row r="623" spans="1:9" x14ac:dyDescent="0.25">
      <c r="A623"/>
      <c r="B623" s="55" t="s">
        <v>172</v>
      </c>
      <c r="C623" s="26" t="s">
        <v>173</v>
      </c>
      <c r="D623" s="29" t="str">
        <f t="shared" si="9"/>
        <v>Shekhar Menon</v>
      </c>
      <c r="E623" s="34"/>
      <c r="F623" s="33">
        <v>3442</v>
      </c>
      <c r="G623" s="34" t="s">
        <v>164</v>
      </c>
      <c r="H623" s="33" t="s">
        <v>1094</v>
      </c>
      <c r="I623" s="40" t="s">
        <v>1931</v>
      </c>
    </row>
    <row r="624" spans="1:9" s="17" customFormat="1" x14ac:dyDescent="0.25">
      <c r="B624" s="55" t="s">
        <v>1244</v>
      </c>
      <c r="C624" s="26" t="s">
        <v>1245</v>
      </c>
      <c r="D624" s="29" t="str">
        <f t="shared" si="9"/>
        <v>Adnan Rasheed</v>
      </c>
      <c r="E624" s="34">
        <v>43684</v>
      </c>
      <c r="F624" s="33">
        <v>3931</v>
      </c>
      <c r="G624" s="34" t="s">
        <v>1095</v>
      </c>
      <c r="H624" s="33" t="s">
        <v>1094</v>
      </c>
      <c r="I624" s="40" t="s">
        <v>1932</v>
      </c>
    </row>
    <row r="625" spans="2:9" s="17" customFormat="1" x14ac:dyDescent="0.25">
      <c r="B625" s="55" t="s">
        <v>204</v>
      </c>
      <c r="C625" s="26" t="s">
        <v>189</v>
      </c>
      <c r="D625" s="29" t="str">
        <f t="shared" si="9"/>
        <v>Ali H (Danish) Rizvi</v>
      </c>
      <c r="E625" s="45" t="s">
        <v>1595</v>
      </c>
      <c r="F625" s="33">
        <v>3931</v>
      </c>
      <c r="G625" s="34" t="s">
        <v>1095</v>
      </c>
      <c r="H625" s="33" t="s">
        <v>1094</v>
      </c>
      <c r="I625" s="40" t="s">
        <v>1932</v>
      </c>
    </row>
    <row r="626" spans="2:9" s="17" customFormat="1" x14ac:dyDescent="0.25">
      <c r="B626" s="55" t="s">
        <v>188</v>
      </c>
      <c r="C626" s="26" t="s">
        <v>189</v>
      </c>
      <c r="D626" s="29" t="str">
        <f t="shared" si="9"/>
        <v>Ali Haider (Jry) Rizvi</v>
      </c>
      <c r="E626" s="45" t="s">
        <v>1596</v>
      </c>
      <c r="F626" s="33">
        <v>3931</v>
      </c>
      <c r="G626" s="34" t="s">
        <v>1095</v>
      </c>
      <c r="H626" s="33" t="s">
        <v>1094</v>
      </c>
      <c r="I626" s="40" t="s">
        <v>1932</v>
      </c>
    </row>
    <row r="627" spans="2:9" s="17" customFormat="1" x14ac:dyDescent="0.25">
      <c r="B627" s="55" t="s">
        <v>1246</v>
      </c>
      <c r="C627" s="26" t="s">
        <v>1247</v>
      </c>
      <c r="D627" s="29" t="str">
        <f t="shared" si="9"/>
        <v>Ameer Hyder</v>
      </c>
      <c r="E627" s="45" t="s">
        <v>1578</v>
      </c>
      <c r="F627" s="33">
        <v>3931</v>
      </c>
      <c r="G627" s="34" t="s">
        <v>1095</v>
      </c>
      <c r="H627" s="33" t="s">
        <v>1094</v>
      </c>
      <c r="I627" s="40" t="s">
        <v>1932</v>
      </c>
    </row>
    <row r="628" spans="2:9" s="17" customFormat="1" x14ac:dyDescent="0.25">
      <c r="B628" s="55" t="s">
        <v>117</v>
      </c>
      <c r="C628" s="26" t="s">
        <v>918</v>
      </c>
      <c r="D628" s="29" t="str">
        <f t="shared" si="9"/>
        <v>Azeem Iqbal</v>
      </c>
      <c r="E628" s="34">
        <v>46224</v>
      </c>
      <c r="F628" s="33">
        <v>3931</v>
      </c>
      <c r="G628" s="34" t="s">
        <v>1095</v>
      </c>
      <c r="H628" s="33" t="s">
        <v>1094</v>
      </c>
      <c r="I628" s="40" t="s">
        <v>1932</v>
      </c>
    </row>
    <row r="629" spans="2:9" s="17" customFormat="1" x14ac:dyDescent="0.25">
      <c r="B629" s="55" t="s">
        <v>1241</v>
      </c>
      <c r="C629" s="26" t="s">
        <v>470</v>
      </c>
      <c r="D629" s="49" t="str">
        <f t="shared" si="9"/>
        <v>Haris Siddiqui</v>
      </c>
      <c r="E629" s="34">
        <v>35697</v>
      </c>
      <c r="F629" s="33">
        <v>3931</v>
      </c>
      <c r="G629" s="34" t="s">
        <v>1095</v>
      </c>
      <c r="H629" s="33" t="s">
        <v>1094</v>
      </c>
      <c r="I629" s="40" t="s">
        <v>1932</v>
      </c>
    </row>
    <row r="630" spans="2:9" s="17" customFormat="1" x14ac:dyDescent="0.25">
      <c r="B630" s="55" t="s">
        <v>214</v>
      </c>
      <c r="C630" s="26" t="s">
        <v>215</v>
      </c>
      <c r="D630" s="49" t="str">
        <f t="shared" si="9"/>
        <v>Harshul Soni</v>
      </c>
      <c r="E630" s="34">
        <v>46222</v>
      </c>
      <c r="F630" s="33">
        <v>3931</v>
      </c>
      <c r="G630" s="34" t="s">
        <v>1095</v>
      </c>
      <c r="H630" s="33" t="s">
        <v>1094</v>
      </c>
      <c r="I630" s="40" t="s">
        <v>1932</v>
      </c>
    </row>
    <row r="631" spans="2:9" s="17" customFormat="1" x14ac:dyDescent="0.25">
      <c r="B631" s="55" t="s">
        <v>191</v>
      </c>
      <c r="C631" s="26" t="s">
        <v>189</v>
      </c>
      <c r="D631" s="29" t="str">
        <f t="shared" si="9"/>
        <v>Hasan Rizvi</v>
      </c>
      <c r="E631" s="34">
        <v>43687</v>
      </c>
      <c r="F631" s="33">
        <v>3931</v>
      </c>
      <c r="G631" s="34" t="s">
        <v>1095</v>
      </c>
      <c r="H631" s="33" t="s">
        <v>1094</v>
      </c>
      <c r="I631" s="40" t="s">
        <v>1932</v>
      </c>
    </row>
    <row r="632" spans="2:9" s="17" customFormat="1" x14ac:dyDescent="0.25">
      <c r="B632" s="55" t="s">
        <v>464</v>
      </c>
      <c r="C632" s="26" t="s">
        <v>1248</v>
      </c>
      <c r="D632" s="29" t="str">
        <f t="shared" si="9"/>
        <v>Imran Muhammad</v>
      </c>
      <c r="E632" s="45" t="s">
        <v>1579</v>
      </c>
      <c r="F632" s="33">
        <v>3931</v>
      </c>
      <c r="G632" s="34" t="s">
        <v>1095</v>
      </c>
      <c r="H632" s="33" t="s">
        <v>1094</v>
      </c>
      <c r="I632" s="40" t="s">
        <v>1932</v>
      </c>
    </row>
    <row r="633" spans="2:9" s="17" customFormat="1" x14ac:dyDescent="0.25">
      <c r="B633" s="55" t="s">
        <v>192</v>
      </c>
      <c r="C633" s="26" t="s">
        <v>193</v>
      </c>
      <c r="D633" s="29" t="str">
        <f t="shared" si="9"/>
        <v>Jithin Pillai</v>
      </c>
      <c r="E633" s="34">
        <v>43689</v>
      </c>
      <c r="F633" s="33">
        <v>3931</v>
      </c>
      <c r="G633" s="34" t="s">
        <v>1095</v>
      </c>
      <c r="H633" s="33" t="s">
        <v>1094</v>
      </c>
      <c r="I633" s="40" t="s">
        <v>1932</v>
      </c>
    </row>
    <row r="634" spans="2:9" s="17" customFormat="1" x14ac:dyDescent="0.25">
      <c r="B634" s="55" t="s">
        <v>201</v>
      </c>
      <c r="C634" s="26" t="s">
        <v>202</v>
      </c>
      <c r="D634" s="49" t="str">
        <f t="shared" si="9"/>
        <v>Madhan Bhaskaran</v>
      </c>
      <c r="E634" s="34" t="s">
        <v>1580</v>
      </c>
      <c r="F634" s="33">
        <v>3931</v>
      </c>
      <c r="G634" s="34" t="s">
        <v>1095</v>
      </c>
      <c r="H634" s="33" t="s">
        <v>1094</v>
      </c>
      <c r="I634" s="40" t="s">
        <v>1932</v>
      </c>
    </row>
    <row r="635" spans="2:9" s="17" customFormat="1" x14ac:dyDescent="0.25">
      <c r="B635" s="55" t="s">
        <v>216</v>
      </c>
      <c r="C635" s="26" t="s">
        <v>217</v>
      </c>
      <c r="D635" s="29" t="str">
        <f t="shared" si="9"/>
        <v>Mayur Sule</v>
      </c>
      <c r="E635" s="34" t="s">
        <v>1581</v>
      </c>
      <c r="F635" s="33">
        <v>3931</v>
      </c>
      <c r="G635" s="34" t="s">
        <v>1095</v>
      </c>
      <c r="H635" s="33" t="s">
        <v>1094</v>
      </c>
      <c r="I635" s="40" t="s">
        <v>1932</v>
      </c>
    </row>
    <row r="636" spans="2:9" s="17" customFormat="1" x14ac:dyDescent="0.25">
      <c r="B636" s="55" t="s">
        <v>195</v>
      </c>
      <c r="C636" s="26" t="s">
        <v>189</v>
      </c>
      <c r="D636" s="29" t="str">
        <f t="shared" si="9"/>
        <v>Munawar Rizvi</v>
      </c>
      <c r="E636" s="34" t="s">
        <v>1585</v>
      </c>
      <c r="F636" s="33">
        <v>3931</v>
      </c>
      <c r="G636" s="34" t="s">
        <v>1095</v>
      </c>
      <c r="H636" s="33" t="s">
        <v>1094</v>
      </c>
      <c r="I636" s="40" t="s">
        <v>1932</v>
      </c>
    </row>
    <row r="637" spans="2:9" s="17" customFormat="1" x14ac:dyDescent="0.25">
      <c r="B637" s="57" t="s">
        <v>1586</v>
      </c>
      <c r="C637" s="26" t="s">
        <v>486</v>
      </c>
      <c r="D637" s="29" t="str">
        <f t="shared" si="9"/>
        <v>Mustafa Ali Khan</v>
      </c>
      <c r="E637" s="34">
        <v>43692</v>
      </c>
      <c r="F637" s="33">
        <v>3931</v>
      </c>
      <c r="G637" s="34" t="s">
        <v>1095</v>
      </c>
      <c r="H637" s="33" t="s">
        <v>1094</v>
      </c>
      <c r="I637" s="40" t="s">
        <v>1932</v>
      </c>
    </row>
    <row r="638" spans="2:9" s="17" customFormat="1" x14ac:dyDescent="0.25">
      <c r="B638" s="55" t="s">
        <v>218</v>
      </c>
      <c r="C638" s="26" t="s">
        <v>219</v>
      </c>
      <c r="D638" s="29" t="str">
        <f t="shared" si="9"/>
        <v>Paras Bavashi</v>
      </c>
      <c r="E638" s="34">
        <v>50408</v>
      </c>
      <c r="F638" s="33">
        <v>3931</v>
      </c>
      <c r="G638" s="34" t="s">
        <v>1095</v>
      </c>
      <c r="H638" s="33" t="s">
        <v>1094</v>
      </c>
      <c r="I638" s="40" t="s">
        <v>1932</v>
      </c>
    </row>
    <row r="639" spans="2:9" s="17" customFormat="1" x14ac:dyDescent="0.25">
      <c r="B639" s="56" t="s">
        <v>205</v>
      </c>
      <c r="C639" s="47" t="s">
        <v>206</v>
      </c>
      <c r="D639" s="29" t="str">
        <f t="shared" si="9"/>
        <v>Praveen Bhandaru</v>
      </c>
      <c r="E639" s="45" t="s">
        <v>1587</v>
      </c>
      <c r="F639" s="33">
        <v>3931</v>
      </c>
      <c r="G639" s="34" t="s">
        <v>1095</v>
      </c>
      <c r="H639" s="33" t="s">
        <v>1094</v>
      </c>
      <c r="I639" s="40" t="s">
        <v>1932</v>
      </c>
    </row>
    <row r="640" spans="2:9" s="17" customFormat="1" x14ac:dyDescent="0.25">
      <c r="B640" s="55" t="s">
        <v>1257</v>
      </c>
      <c r="C640" s="26" t="s">
        <v>1258</v>
      </c>
      <c r="D640" s="29" t="str">
        <f t="shared" si="9"/>
        <v>Raghav Jujaray</v>
      </c>
      <c r="E640" s="34">
        <v>50409</v>
      </c>
      <c r="F640" s="33">
        <v>3931</v>
      </c>
      <c r="G640" s="34" t="s">
        <v>1095</v>
      </c>
      <c r="H640" s="33" t="s">
        <v>1094</v>
      </c>
      <c r="I640" s="40" t="s">
        <v>1932</v>
      </c>
    </row>
    <row r="641" spans="1:9" s="17" customFormat="1" x14ac:dyDescent="0.25">
      <c r="B641" s="55" t="s">
        <v>1251</v>
      </c>
      <c r="C641" s="26" t="s">
        <v>1252</v>
      </c>
      <c r="D641" s="29" t="str">
        <f t="shared" si="9"/>
        <v>Saad Akhter</v>
      </c>
      <c r="E641" s="34">
        <v>43694</v>
      </c>
      <c r="F641" s="33">
        <v>3931</v>
      </c>
      <c r="G641" s="34" t="s">
        <v>1095</v>
      </c>
      <c r="H641" s="33" t="s">
        <v>1094</v>
      </c>
      <c r="I641" s="40" t="s">
        <v>1932</v>
      </c>
    </row>
    <row r="642" spans="1:9" s="17" customFormat="1" x14ac:dyDescent="0.25">
      <c r="B642" s="58" t="s">
        <v>1589</v>
      </c>
      <c r="C642" s="47" t="s">
        <v>147</v>
      </c>
      <c r="D642" s="29" t="str">
        <f t="shared" si="9"/>
        <v>Saravanan Rajendran</v>
      </c>
      <c r="E642" s="34">
        <v>13475</v>
      </c>
      <c r="F642" s="33">
        <v>3931</v>
      </c>
      <c r="G642" s="34" t="s">
        <v>1095</v>
      </c>
      <c r="H642" s="33" t="s">
        <v>1094</v>
      </c>
      <c r="I642" s="40" t="s">
        <v>1932</v>
      </c>
    </row>
    <row r="643" spans="1:9" s="17" customFormat="1" x14ac:dyDescent="0.25">
      <c r="B643" s="56" t="s">
        <v>203</v>
      </c>
      <c r="C643" s="47" t="s">
        <v>189</v>
      </c>
      <c r="D643" s="29" t="str">
        <f t="shared" ref="D643:D706" si="10">CONCATENATE(B643," ",C643)</f>
        <v>Satir Rizvi</v>
      </c>
      <c r="E643" s="34" t="s">
        <v>1588</v>
      </c>
      <c r="F643" s="33">
        <v>3931</v>
      </c>
      <c r="G643" s="34" t="s">
        <v>1095</v>
      </c>
      <c r="H643" s="33" t="s">
        <v>1094</v>
      </c>
      <c r="I643" s="40" t="s">
        <v>1932</v>
      </c>
    </row>
    <row r="644" spans="1:9" s="17" customFormat="1" x14ac:dyDescent="0.25">
      <c r="B644" s="55" t="s">
        <v>196</v>
      </c>
      <c r="C644" s="26" t="s">
        <v>193</v>
      </c>
      <c r="D644" s="29" t="str">
        <f t="shared" si="10"/>
        <v>Subin Pillai</v>
      </c>
      <c r="E644" s="34">
        <v>43683</v>
      </c>
      <c r="F644" s="33">
        <v>3931</v>
      </c>
      <c r="G644" s="34" t="s">
        <v>1095</v>
      </c>
      <c r="H644" s="33" t="s">
        <v>1094</v>
      </c>
      <c r="I644" s="40" t="s">
        <v>1932</v>
      </c>
    </row>
    <row r="645" spans="1:9" s="17" customFormat="1" x14ac:dyDescent="0.25">
      <c r="B645" s="56" t="s">
        <v>1590</v>
      </c>
      <c r="C645" s="47" t="s">
        <v>189</v>
      </c>
      <c r="D645" s="29" t="str">
        <f t="shared" si="10"/>
        <v>Syed Khurram Rizvi</v>
      </c>
      <c r="E645" s="34" t="s">
        <v>1591</v>
      </c>
      <c r="F645" s="33">
        <v>3931</v>
      </c>
      <c r="G645" s="34" t="s">
        <v>1095</v>
      </c>
      <c r="H645" s="33" t="s">
        <v>1094</v>
      </c>
      <c r="I645" s="40" t="s">
        <v>1932</v>
      </c>
    </row>
    <row r="646" spans="1:9" s="17" customFormat="1" x14ac:dyDescent="0.25">
      <c r="B646" s="56" t="s">
        <v>1582</v>
      </c>
      <c r="C646" s="47" t="s">
        <v>210</v>
      </c>
      <c r="D646" s="29" t="str">
        <f t="shared" si="10"/>
        <v>Syed Salman Hussain</v>
      </c>
      <c r="E646" s="45" t="s">
        <v>1583</v>
      </c>
      <c r="F646" s="33">
        <v>3931</v>
      </c>
      <c r="G646" s="34" t="s">
        <v>1095</v>
      </c>
      <c r="H646" s="33" t="s">
        <v>1094</v>
      </c>
      <c r="I646" s="40" t="s">
        <v>1932</v>
      </c>
    </row>
    <row r="647" spans="1:9" s="17" customFormat="1" x14ac:dyDescent="0.25">
      <c r="B647" s="55" t="s">
        <v>1254</v>
      </c>
      <c r="C647" s="26" t="s">
        <v>357</v>
      </c>
      <c r="D647" s="29" t="str">
        <f t="shared" si="10"/>
        <v>Umer Syed</v>
      </c>
      <c r="E647" s="34" t="s">
        <v>1584</v>
      </c>
      <c r="F647" s="33">
        <v>3931</v>
      </c>
      <c r="G647" s="34" t="s">
        <v>1095</v>
      </c>
      <c r="H647" s="33" t="s">
        <v>1094</v>
      </c>
      <c r="I647" s="40" t="s">
        <v>1932</v>
      </c>
    </row>
    <row r="648" spans="1:9" s="17" customFormat="1" x14ac:dyDescent="0.25">
      <c r="B648" s="55" t="s">
        <v>207</v>
      </c>
      <c r="C648" s="26" t="s">
        <v>208</v>
      </c>
      <c r="D648" s="29" t="str">
        <f t="shared" si="10"/>
        <v>Veerender Saxena</v>
      </c>
      <c r="E648" s="34" t="s">
        <v>1592</v>
      </c>
      <c r="F648" s="33">
        <v>3931</v>
      </c>
      <c r="G648" s="34" t="s">
        <v>1095</v>
      </c>
      <c r="H648" s="33" t="s">
        <v>1094</v>
      </c>
      <c r="I648" s="40" t="s">
        <v>1932</v>
      </c>
    </row>
    <row r="649" spans="1:9" s="17" customFormat="1" x14ac:dyDescent="0.25">
      <c r="B649" s="55" t="s">
        <v>211</v>
      </c>
      <c r="C649" s="26" t="s">
        <v>151</v>
      </c>
      <c r="D649" s="29" t="str">
        <f t="shared" si="10"/>
        <v>Viswanath Subramanian</v>
      </c>
      <c r="E649" s="34" t="s">
        <v>1593</v>
      </c>
      <c r="F649" s="33">
        <v>3931</v>
      </c>
      <c r="G649" s="34" t="s">
        <v>1095</v>
      </c>
      <c r="H649" s="33" t="s">
        <v>1094</v>
      </c>
      <c r="I649" s="40" t="s">
        <v>1932</v>
      </c>
    </row>
    <row r="650" spans="1:9" s="17" customFormat="1" x14ac:dyDescent="0.25">
      <c r="B650" s="55" t="s">
        <v>197</v>
      </c>
      <c r="C650" s="26" t="s">
        <v>189</v>
      </c>
      <c r="D650" s="29" t="str">
        <f t="shared" si="10"/>
        <v>Wahad Rizvi</v>
      </c>
      <c r="E650" s="34">
        <v>43764</v>
      </c>
      <c r="F650" s="33">
        <v>3931</v>
      </c>
      <c r="G650" s="34" t="s">
        <v>1095</v>
      </c>
      <c r="H650" s="33" t="s">
        <v>1094</v>
      </c>
      <c r="I650" s="40" t="s">
        <v>1932</v>
      </c>
    </row>
    <row r="651" spans="1:9" s="17" customFormat="1" x14ac:dyDescent="0.25">
      <c r="B651" s="55" t="s">
        <v>198</v>
      </c>
      <c r="C651" s="26" t="s">
        <v>189</v>
      </c>
      <c r="D651" s="29" t="str">
        <f t="shared" si="10"/>
        <v>Wasi Rizvi</v>
      </c>
      <c r="E651" s="34">
        <v>43680</v>
      </c>
      <c r="F651" s="33">
        <v>3931</v>
      </c>
      <c r="G651" s="34" t="s">
        <v>1095</v>
      </c>
      <c r="H651" s="33" t="s">
        <v>1094</v>
      </c>
      <c r="I651" s="40" t="s">
        <v>1932</v>
      </c>
    </row>
    <row r="652" spans="1:9" s="17" customFormat="1" x14ac:dyDescent="0.25">
      <c r="B652" s="55" t="s">
        <v>199</v>
      </c>
      <c r="C652" s="26" t="s">
        <v>200</v>
      </c>
      <c r="D652" s="29" t="str">
        <f t="shared" si="10"/>
        <v>Yasim Jafri</v>
      </c>
      <c r="E652" s="34">
        <v>43699</v>
      </c>
      <c r="F652" s="33">
        <v>3931</v>
      </c>
      <c r="G652" s="34" t="s">
        <v>1095</v>
      </c>
      <c r="H652" s="33" t="s">
        <v>1094</v>
      </c>
      <c r="I652" s="40" t="s">
        <v>1932</v>
      </c>
    </row>
    <row r="653" spans="1:9" s="17" customFormat="1" x14ac:dyDescent="0.25">
      <c r="B653" s="56" t="s">
        <v>212</v>
      </c>
      <c r="C653" s="47" t="s">
        <v>213</v>
      </c>
      <c r="D653" s="29" t="str">
        <f t="shared" si="10"/>
        <v>Zohair Ahmed</v>
      </c>
      <c r="E653" s="34" t="s">
        <v>1594</v>
      </c>
      <c r="F653" s="33">
        <v>3931</v>
      </c>
      <c r="G653" s="34" t="s">
        <v>1095</v>
      </c>
      <c r="H653" s="33" t="s">
        <v>1094</v>
      </c>
      <c r="I653" s="40" t="s">
        <v>1932</v>
      </c>
    </row>
    <row r="654" spans="1:9" x14ac:dyDescent="0.25">
      <c r="A654"/>
      <c r="B654" s="53" t="s">
        <v>266</v>
      </c>
      <c r="C654" s="29" t="s">
        <v>267</v>
      </c>
      <c r="D654" s="29" t="str">
        <f t="shared" si="10"/>
        <v>Abbas Wadiyat</v>
      </c>
      <c r="E654" s="30"/>
      <c r="F654" s="33">
        <v>3929</v>
      </c>
      <c r="G654" s="30" t="s">
        <v>247</v>
      </c>
      <c r="H654" s="33" t="s">
        <v>1094</v>
      </c>
      <c r="I654" s="40" t="s">
        <v>1933</v>
      </c>
    </row>
    <row r="655" spans="1:9" x14ac:dyDescent="0.25">
      <c r="A655"/>
      <c r="B655" s="53" t="s">
        <v>1303</v>
      </c>
      <c r="C655" s="29" t="s">
        <v>35</v>
      </c>
      <c r="D655" s="29" t="str">
        <f t="shared" si="10"/>
        <v>Amandeep Singh</v>
      </c>
      <c r="E655" s="30"/>
      <c r="F655" s="33">
        <v>3929</v>
      </c>
      <c r="G655" s="30" t="s">
        <v>247</v>
      </c>
      <c r="H655" s="33" t="s">
        <v>1094</v>
      </c>
      <c r="I655" s="40" t="s">
        <v>1933</v>
      </c>
    </row>
    <row r="656" spans="1:9" x14ac:dyDescent="0.25">
      <c r="A656"/>
      <c r="B656" s="53" t="s">
        <v>254</v>
      </c>
      <c r="C656" s="29" t="s">
        <v>255</v>
      </c>
      <c r="D656" s="29" t="str">
        <f t="shared" si="10"/>
        <v>Arun Konda</v>
      </c>
      <c r="E656" s="30"/>
      <c r="F656" s="33">
        <v>3929</v>
      </c>
      <c r="G656" s="30" t="s">
        <v>247</v>
      </c>
      <c r="H656" s="33" t="s">
        <v>1094</v>
      </c>
      <c r="I656" s="40" t="s">
        <v>1933</v>
      </c>
    </row>
    <row r="657" spans="1:9" x14ac:dyDescent="0.25">
      <c r="A657"/>
      <c r="B657" s="53" t="s">
        <v>270</v>
      </c>
      <c r="C657" s="29" t="s">
        <v>271</v>
      </c>
      <c r="D657" s="29" t="str">
        <f t="shared" si="10"/>
        <v>Ashvani Garg</v>
      </c>
      <c r="E657" s="30"/>
      <c r="F657" s="33">
        <v>3929</v>
      </c>
      <c r="G657" s="30" t="s">
        <v>247</v>
      </c>
      <c r="H657" s="33" t="s">
        <v>1094</v>
      </c>
      <c r="I657" s="40" t="s">
        <v>1933</v>
      </c>
    </row>
    <row r="658" spans="1:9" x14ac:dyDescent="0.25">
      <c r="A658"/>
      <c r="B658" s="53" t="s">
        <v>272</v>
      </c>
      <c r="C658" s="29" t="s">
        <v>215</v>
      </c>
      <c r="D658" s="29" t="str">
        <f t="shared" si="10"/>
        <v>Dheerendra Soni</v>
      </c>
      <c r="E658" s="30"/>
      <c r="F658" s="33">
        <v>3929</v>
      </c>
      <c r="G658" s="30" t="s">
        <v>247</v>
      </c>
      <c r="H658" s="33" t="s">
        <v>1094</v>
      </c>
      <c r="I658" s="40" t="s">
        <v>1933</v>
      </c>
    </row>
    <row r="659" spans="1:9" x14ac:dyDescent="0.25">
      <c r="A659"/>
      <c r="B659" s="53" t="s">
        <v>268</v>
      </c>
      <c r="C659" s="29" t="s">
        <v>269</v>
      </c>
      <c r="D659" s="29" t="str">
        <f t="shared" si="10"/>
        <v>Kanwar Gill</v>
      </c>
      <c r="E659" s="30"/>
      <c r="F659" s="33">
        <v>3929</v>
      </c>
      <c r="G659" s="30" t="s">
        <v>247</v>
      </c>
      <c r="H659" s="33" t="s">
        <v>1094</v>
      </c>
      <c r="I659" s="40" t="s">
        <v>1933</v>
      </c>
    </row>
    <row r="660" spans="1:9" x14ac:dyDescent="0.25">
      <c r="A660"/>
      <c r="B660" s="53" t="s">
        <v>259</v>
      </c>
      <c r="C660" s="29" t="s">
        <v>65</v>
      </c>
      <c r="D660" s="29" t="str">
        <f t="shared" si="10"/>
        <v>Manish Joshi</v>
      </c>
      <c r="E660" s="30"/>
      <c r="F660" s="33">
        <v>3929</v>
      </c>
      <c r="G660" s="30" t="s">
        <v>247</v>
      </c>
      <c r="H660" s="33" t="s">
        <v>1094</v>
      </c>
      <c r="I660" s="40" t="s">
        <v>1933</v>
      </c>
    </row>
    <row r="661" spans="1:9" x14ac:dyDescent="0.25">
      <c r="A661"/>
      <c r="B661" s="53" t="s">
        <v>260</v>
      </c>
      <c r="C661" s="29" t="s">
        <v>261</v>
      </c>
      <c r="D661" s="29" t="str">
        <f t="shared" si="10"/>
        <v>Paritosh Arora</v>
      </c>
      <c r="E661" s="30"/>
      <c r="F661" s="33">
        <v>3929</v>
      </c>
      <c r="G661" s="30" t="s">
        <v>247</v>
      </c>
      <c r="H661" s="33" t="s">
        <v>1094</v>
      </c>
      <c r="I661" s="40" t="s">
        <v>1933</v>
      </c>
    </row>
    <row r="662" spans="1:9" x14ac:dyDescent="0.25">
      <c r="A662"/>
      <c r="B662" s="53" t="s">
        <v>248</v>
      </c>
      <c r="C662" s="29" t="s">
        <v>249</v>
      </c>
      <c r="D662" s="29" t="str">
        <f t="shared" si="10"/>
        <v>Piyush Sharma</v>
      </c>
      <c r="E662" s="30"/>
      <c r="F662" s="33">
        <v>3929</v>
      </c>
      <c r="G662" s="30" t="s">
        <v>247</v>
      </c>
      <c r="H662" s="33" t="s">
        <v>1094</v>
      </c>
      <c r="I662" s="40" t="s">
        <v>1933</v>
      </c>
    </row>
    <row r="663" spans="1:9" x14ac:dyDescent="0.25">
      <c r="A663"/>
      <c r="B663" s="53" t="s">
        <v>68</v>
      </c>
      <c r="C663" s="29" t="s">
        <v>256</v>
      </c>
      <c r="D663" s="29" t="str">
        <f t="shared" si="10"/>
        <v>Pradeep Mukkamala</v>
      </c>
      <c r="E663" s="30"/>
      <c r="F663" s="33">
        <v>3929</v>
      </c>
      <c r="G663" s="30" t="s">
        <v>247</v>
      </c>
      <c r="H663" s="33" t="s">
        <v>1094</v>
      </c>
      <c r="I663" s="40" t="s">
        <v>1933</v>
      </c>
    </row>
    <row r="664" spans="1:9" x14ac:dyDescent="0.25">
      <c r="A664"/>
      <c r="B664" s="53" t="s">
        <v>262</v>
      </c>
      <c r="C664" s="29" t="s">
        <v>263</v>
      </c>
      <c r="D664" s="29" t="str">
        <f t="shared" si="10"/>
        <v>Raghuraman Perumal</v>
      </c>
      <c r="E664" s="30"/>
      <c r="F664" s="33">
        <v>3929</v>
      </c>
      <c r="G664" s="30" t="s">
        <v>247</v>
      </c>
      <c r="H664" s="33" t="s">
        <v>1094</v>
      </c>
      <c r="I664" s="40" t="s">
        <v>1933</v>
      </c>
    </row>
    <row r="665" spans="1:9" x14ac:dyDescent="0.25">
      <c r="A665"/>
      <c r="B665" s="53" t="s">
        <v>243</v>
      </c>
      <c r="C665" s="29" t="s">
        <v>273</v>
      </c>
      <c r="D665" s="29" t="str">
        <f t="shared" si="10"/>
        <v>Rajeev Ramaswamy</v>
      </c>
      <c r="E665" s="30"/>
      <c r="F665" s="33">
        <v>3929</v>
      </c>
      <c r="G665" s="30" t="s">
        <v>247</v>
      </c>
      <c r="H665" s="33" t="s">
        <v>1094</v>
      </c>
      <c r="I665" s="40" t="s">
        <v>1933</v>
      </c>
    </row>
    <row r="666" spans="1:9" x14ac:dyDescent="0.25">
      <c r="A666"/>
      <c r="B666" s="53" t="s">
        <v>250</v>
      </c>
      <c r="C666" s="29" t="s">
        <v>251</v>
      </c>
      <c r="D666" s="29" t="str">
        <f t="shared" si="10"/>
        <v>Rajesh Chaudhary</v>
      </c>
      <c r="E666" s="30"/>
      <c r="F666" s="33">
        <v>3929</v>
      </c>
      <c r="G666" s="30" t="s">
        <v>247</v>
      </c>
      <c r="H666" s="33" t="s">
        <v>1094</v>
      </c>
      <c r="I666" s="40" t="s">
        <v>1933</v>
      </c>
    </row>
    <row r="667" spans="1:9" x14ac:dyDescent="0.25">
      <c r="A667"/>
      <c r="B667" s="53" t="s">
        <v>274</v>
      </c>
      <c r="C667" s="29" t="s">
        <v>275</v>
      </c>
      <c r="D667" s="29" t="str">
        <f t="shared" si="10"/>
        <v>Ronak Parekh</v>
      </c>
      <c r="E667" s="30"/>
      <c r="F667" s="33">
        <v>3929</v>
      </c>
      <c r="G667" s="30" t="s">
        <v>247</v>
      </c>
      <c r="H667" s="33" t="s">
        <v>1094</v>
      </c>
      <c r="I667" s="40" t="s">
        <v>1933</v>
      </c>
    </row>
    <row r="668" spans="1:9" x14ac:dyDescent="0.25">
      <c r="A668"/>
      <c r="B668" s="53" t="s">
        <v>257</v>
      </c>
      <c r="C668" s="29" t="s">
        <v>258</v>
      </c>
      <c r="D668" s="29" t="str">
        <f t="shared" si="10"/>
        <v>Sainath Vadyala</v>
      </c>
      <c r="E668" s="30"/>
      <c r="F668" s="33">
        <v>3929</v>
      </c>
      <c r="G668" s="30" t="s">
        <v>247</v>
      </c>
      <c r="H668" s="33" t="s">
        <v>1094</v>
      </c>
      <c r="I668" s="40" t="s">
        <v>1933</v>
      </c>
    </row>
    <row r="669" spans="1:9" x14ac:dyDescent="0.25">
      <c r="A669"/>
      <c r="B669" s="53" t="s">
        <v>252</v>
      </c>
      <c r="C669" s="29" t="s">
        <v>253</v>
      </c>
      <c r="D669" s="29" t="str">
        <f t="shared" si="10"/>
        <v>Suman Vadlakonda</v>
      </c>
      <c r="E669" s="30"/>
      <c r="F669" s="33">
        <v>3929</v>
      </c>
      <c r="G669" s="30" t="s">
        <v>247</v>
      </c>
      <c r="H669" s="33" t="s">
        <v>1094</v>
      </c>
      <c r="I669" s="40" t="s">
        <v>1933</v>
      </c>
    </row>
    <row r="670" spans="1:9" x14ac:dyDescent="0.25">
      <c r="A670"/>
      <c r="B670" s="53" t="s">
        <v>264</v>
      </c>
      <c r="C670" s="29" t="s">
        <v>265</v>
      </c>
      <c r="D670" s="29" t="str">
        <f t="shared" si="10"/>
        <v>Vishwanath Gangireddy</v>
      </c>
      <c r="E670" s="30"/>
      <c r="F670" s="33">
        <v>3929</v>
      </c>
      <c r="G670" s="30" t="s">
        <v>247</v>
      </c>
      <c r="H670" s="33" t="s">
        <v>1094</v>
      </c>
      <c r="I670" s="40" t="s">
        <v>1933</v>
      </c>
    </row>
    <row r="671" spans="1:9" x14ac:dyDescent="0.25">
      <c r="A671"/>
      <c r="B671" s="53" t="s">
        <v>290</v>
      </c>
      <c r="C671" s="29" t="s">
        <v>291</v>
      </c>
      <c r="D671" s="29" t="str">
        <f t="shared" si="10"/>
        <v>Abhi Mukundan</v>
      </c>
      <c r="E671" s="30">
        <v>64148</v>
      </c>
      <c r="F671" s="33">
        <v>3445</v>
      </c>
      <c r="G671" s="30" t="s">
        <v>1097</v>
      </c>
      <c r="H671" s="33" t="s">
        <v>1094</v>
      </c>
      <c r="I671" s="40" t="s">
        <v>1934</v>
      </c>
    </row>
    <row r="672" spans="1:9" x14ac:dyDescent="0.25">
      <c r="A672"/>
      <c r="B672" s="53" t="s">
        <v>280</v>
      </c>
      <c r="C672" s="29" t="s">
        <v>281</v>
      </c>
      <c r="D672" s="29" t="str">
        <f t="shared" si="10"/>
        <v>Anand Palanisamy</v>
      </c>
      <c r="E672" s="30">
        <v>64149</v>
      </c>
      <c r="F672" s="33">
        <v>3445</v>
      </c>
      <c r="G672" s="30" t="s">
        <v>1097</v>
      </c>
      <c r="H672" s="33" t="s">
        <v>1094</v>
      </c>
      <c r="I672" s="40" t="s">
        <v>1934</v>
      </c>
    </row>
    <row r="673" spans="1:9" x14ac:dyDescent="0.25">
      <c r="A673"/>
      <c r="B673" s="53" t="s">
        <v>1604</v>
      </c>
      <c r="C673" s="29" t="s">
        <v>285</v>
      </c>
      <c r="D673" s="29" t="str">
        <f t="shared" si="10"/>
        <v>Arvind Reddy Kallu</v>
      </c>
      <c r="E673" s="30">
        <v>36053</v>
      </c>
      <c r="F673" s="33">
        <v>3445</v>
      </c>
      <c r="G673" s="30" t="s">
        <v>1097</v>
      </c>
      <c r="H673" s="33" t="s">
        <v>1094</v>
      </c>
      <c r="I673" s="40" t="s">
        <v>1934</v>
      </c>
    </row>
    <row r="674" spans="1:9" x14ac:dyDescent="0.25">
      <c r="A674"/>
      <c r="B674" s="53" t="s">
        <v>303</v>
      </c>
      <c r="C674" s="29" t="s">
        <v>304</v>
      </c>
      <c r="D674" s="29" t="str">
        <f t="shared" si="10"/>
        <v>Bala Krishnamurti</v>
      </c>
      <c r="E674" s="30">
        <v>33489</v>
      </c>
      <c r="F674" s="33">
        <v>3445</v>
      </c>
      <c r="G674" s="30" t="s">
        <v>1097</v>
      </c>
      <c r="H674" s="33" t="s">
        <v>1094</v>
      </c>
      <c r="I674" s="40" t="s">
        <v>1934</v>
      </c>
    </row>
    <row r="675" spans="1:9" x14ac:dyDescent="0.25">
      <c r="A675"/>
      <c r="B675" s="53" t="s">
        <v>297</v>
      </c>
      <c r="C675" s="29" t="s">
        <v>1553</v>
      </c>
      <c r="D675" s="29" t="str">
        <f t="shared" si="10"/>
        <v>Bharath Bommareddy</v>
      </c>
      <c r="E675" s="30">
        <v>64150</v>
      </c>
      <c r="F675" s="33">
        <v>3445</v>
      </c>
      <c r="G675" s="30" t="s">
        <v>1097</v>
      </c>
      <c r="H675" s="33" t="s">
        <v>1094</v>
      </c>
      <c r="I675" s="40" t="s">
        <v>1934</v>
      </c>
    </row>
    <row r="676" spans="1:9" x14ac:dyDescent="0.25">
      <c r="A676"/>
      <c r="B676" s="59" t="s">
        <v>311</v>
      </c>
      <c r="C676" s="49" t="s">
        <v>312</v>
      </c>
      <c r="D676" s="29" t="str">
        <f t="shared" si="10"/>
        <v>Dayanand Sambandam</v>
      </c>
      <c r="E676" s="48" t="s">
        <v>1621</v>
      </c>
      <c r="F676" s="33">
        <v>3445</v>
      </c>
      <c r="G676" s="30" t="s">
        <v>1097</v>
      </c>
      <c r="H676" s="33" t="s">
        <v>1094</v>
      </c>
      <c r="I676" s="40" t="s">
        <v>1934</v>
      </c>
    </row>
    <row r="677" spans="1:9" x14ac:dyDescent="0.25">
      <c r="A677"/>
      <c r="B677" s="53" t="s">
        <v>292</v>
      </c>
      <c r="C677" s="29" t="s">
        <v>106</v>
      </c>
      <c r="D677" s="29" t="str">
        <f t="shared" si="10"/>
        <v>Devender Reddy</v>
      </c>
      <c r="E677" s="30">
        <v>33491</v>
      </c>
      <c r="F677" s="33">
        <v>3445</v>
      </c>
      <c r="G677" s="30" t="s">
        <v>1097</v>
      </c>
      <c r="H677" s="33" t="s">
        <v>1094</v>
      </c>
      <c r="I677" s="40" t="s">
        <v>1934</v>
      </c>
    </row>
    <row r="678" spans="1:9" x14ac:dyDescent="0.25">
      <c r="A678"/>
      <c r="B678" s="53" t="s">
        <v>302</v>
      </c>
      <c r="C678" s="29" t="s">
        <v>35</v>
      </c>
      <c r="D678" s="29" t="str">
        <f t="shared" si="10"/>
        <v>Jagpreet Singh</v>
      </c>
      <c r="E678" s="30">
        <v>49013</v>
      </c>
      <c r="F678" s="33">
        <v>3445</v>
      </c>
      <c r="G678" s="30" t="s">
        <v>1097</v>
      </c>
      <c r="H678" s="33" t="s">
        <v>1094</v>
      </c>
      <c r="I678" s="40" t="s">
        <v>1934</v>
      </c>
    </row>
    <row r="679" spans="1:9" x14ac:dyDescent="0.25">
      <c r="A679"/>
      <c r="B679" s="53" t="s">
        <v>29</v>
      </c>
      <c r="C679" s="29" t="s">
        <v>287</v>
      </c>
      <c r="D679" s="29" t="str">
        <f t="shared" si="10"/>
        <v>Kumar Adusumilli</v>
      </c>
      <c r="E679" s="30">
        <v>49007</v>
      </c>
      <c r="F679" s="33">
        <v>3445</v>
      </c>
      <c r="G679" s="30" t="s">
        <v>1097</v>
      </c>
      <c r="H679" s="33" t="s">
        <v>1094</v>
      </c>
      <c r="I679" s="40" t="s">
        <v>1934</v>
      </c>
    </row>
    <row r="680" spans="1:9" x14ac:dyDescent="0.25">
      <c r="A680"/>
      <c r="B680" s="53" t="s">
        <v>305</v>
      </c>
      <c r="C680" s="29" t="s">
        <v>306</v>
      </c>
      <c r="D680" s="29" t="str">
        <f t="shared" si="10"/>
        <v>Manmohan Akavaram</v>
      </c>
      <c r="E680" s="30">
        <v>33495</v>
      </c>
      <c r="F680" s="33">
        <v>3445</v>
      </c>
      <c r="G680" s="30" t="s">
        <v>1097</v>
      </c>
      <c r="H680" s="33" t="s">
        <v>1094</v>
      </c>
      <c r="I680" s="40" t="s">
        <v>1934</v>
      </c>
    </row>
    <row r="681" spans="1:9" x14ac:dyDescent="0.25">
      <c r="A681"/>
      <c r="B681" s="60" t="s">
        <v>912</v>
      </c>
      <c r="C681" s="29" t="s">
        <v>293</v>
      </c>
      <c r="D681" s="29" t="str">
        <f t="shared" si="10"/>
        <v>Muthukumaran Ramalingam</v>
      </c>
      <c r="E681" s="30">
        <v>43773</v>
      </c>
      <c r="F681" s="33">
        <v>3445</v>
      </c>
      <c r="G681" s="30" t="s">
        <v>1097</v>
      </c>
      <c r="H681" s="33" t="s">
        <v>1094</v>
      </c>
      <c r="I681" s="40" t="s">
        <v>1934</v>
      </c>
    </row>
    <row r="682" spans="1:9" s="17" customFormat="1" x14ac:dyDescent="0.25">
      <c r="B682" s="53" t="s">
        <v>368</v>
      </c>
      <c r="C682" s="29" t="s">
        <v>277</v>
      </c>
      <c r="D682" s="29" t="str">
        <f t="shared" si="10"/>
        <v>Nikhil Thatte</v>
      </c>
      <c r="E682" s="30">
        <v>64159</v>
      </c>
      <c r="F682" s="33">
        <v>3445</v>
      </c>
      <c r="G682" s="30" t="s">
        <v>1097</v>
      </c>
      <c r="H682" s="33" t="s">
        <v>1094</v>
      </c>
      <c r="I682" s="40" t="s">
        <v>1934</v>
      </c>
    </row>
    <row r="683" spans="1:9" s="17" customFormat="1" x14ac:dyDescent="0.25">
      <c r="B683" s="53" t="s">
        <v>294</v>
      </c>
      <c r="C683" s="29" t="s">
        <v>35</v>
      </c>
      <c r="D683" s="29" t="str">
        <f t="shared" si="10"/>
        <v>Nirbhay Singh</v>
      </c>
      <c r="E683" s="30">
        <v>61587</v>
      </c>
      <c r="F683" s="33">
        <v>3445</v>
      </c>
      <c r="G683" s="30" t="s">
        <v>1097</v>
      </c>
      <c r="H683" s="33" t="s">
        <v>1094</v>
      </c>
      <c r="I683" s="40" t="s">
        <v>1934</v>
      </c>
    </row>
    <row r="684" spans="1:9" s="17" customFormat="1" x14ac:dyDescent="0.25">
      <c r="B684" s="53" t="s">
        <v>278</v>
      </c>
      <c r="C684" s="29" t="s">
        <v>279</v>
      </c>
      <c r="D684" s="29" t="str">
        <f t="shared" si="10"/>
        <v>Nitin Grover</v>
      </c>
      <c r="E684" s="30">
        <v>33496</v>
      </c>
      <c r="F684" s="33">
        <v>3445</v>
      </c>
      <c r="G684" s="30" t="s">
        <v>1097</v>
      </c>
      <c r="H684" s="33" t="s">
        <v>1094</v>
      </c>
      <c r="I684" s="40" t="s">
        <v>1934</v>
      </c>
    </row>
    <row r="685" spans="1:9" s="17" customFormat="1" x14ac:dyDescent="0.25">
      <c r="B685" s="53" t="s">
        <v>205</v>
      </c>
      <c r="C685" s="29" t="s">
        <v>313</v>
      </c>
      <c r="D685" s="29" t="str">
        <f t="shared" si="10"/>
        <v>Praveen Sekar</v>
      </c>
      <c r="E685" s="30">
        <v>64162</v>
      </c>
      <c r="F685" s="33">
        <v>3445</v>
      </c>
      <c r="G685" s="30" t="s">
        <v>1097</v>
      </c>
      <c r="H685" s="33" t="s">
        <v>1094</v>
      </c>
      <c r="I685" s="40" t="s">
        <v>1934</v>
      </c>
    </row>
    <row r="686" spans="1:9" s="17" customFormat="1" x14ac:dyDescent="0.25">
      <c r="B686" s="53" t="s">
        <v>229</v>
      </c>
      <c r="C686" s="29" t="s">
        <v>308</v>
      </c>
      <c r="D686" s="29" t="str">
        <f t="shared" si="10"/>
        <v>Rahul Deep</v>
      </c>
      <c r="E686" s="30">
        <v>64164</v>
      </c>
      <c r="F686" s="33">
        <v>3445</v>
      </c>
      <c r="G686" s="30" t="s">
        <v>1097</v>
      </c>
      <c r="H686" s="33" t="s">
        <v>1094</v>
      </c>
      <c r="I686" s="40" t="s">
        <v>1934</v>
      </c>
    </row>
    <row r="687" spans="1:9" s="17" customFormat="1" x14ac:dyDescent="0.25">
      <c r="B687" s="53" t="s">
        <v>295</v>
      </c>
      <c r="C687" s="29" t="s">
        <v>296</v>
      </c>
      <c r="D687" s="29" t="str">
        <f t="shared" si="10"/>
        <v>Ramakrishna Pujari</v>
      </c>
      <c r="E687" s="30">
        <v>33498</v>
      </c>
      <c r="F687" s="33">
        <v>3445</v>
      </c>
      <c r="G687" s="30" t="s">
        <v>1097</v>
      </c>
      <c r="H687" s="33" t="s">
        <v>1094</v>
      </c>
      <c r="I687" s="40" t="s">
        <v>1934</v>
      </c>
    </row>
    <row r="688" spans="1:9" s="17" customFormat="1" x14ac:dyDescent="0.25">
      <c r="B688" s="53" t="s">
        <v>298</v>
      </c>
      <c r="C688" s="29" t="s">
        <v>299</v>
      </c>
      <c r="D688" s="29" t="str">
        <f t="shared" si="10"/>
        <v>Sai Krishna Ganavalli</v>
      </c>
      <c r="E688" s="30">
        <v>49010</v>
      </c>
      <c r="F688" s="33">
        <v>3445</v>
      </c>
      <c r="G688" s="30" t="s">
        <v>1097</v>
      </c>
      <c r="H688" s="33" t="s">
        <v>1094</v>
      </c>
      <c r="I688" s="40" t="s">
        <v>1934</v>
      </c>
    </row>
    <row r="689" spans="1:9" s="17" customFormat="1" x14ac:dyDescent="0.25">
      <c r="B689" s="53" t="s">
        <v>520</v>
      </c>
      <c r="C689" s="29" t="s">
        <v>286</v>
      </c>
      <c r="D689" s="29" t="str">
        <f t="shared" si="10"/>
        <v>Sandeep Narayana</v>
      </c>
      <c r="E689" s="30">
        <v>64160</v>
      </c>
      <c r="F689" s="33">
        <v>3445</v>
      </c>
      <c r="G689" s="30" t="s">
        <v>1097</v>
      </c>
      <c r="H689" s="33" t="s">
        <v>1094</v>
      </c>
      <c r="I689" s="40" t="s">
        <v>1934</v>
      </c>
    </row>
    <row r="690" spans="1:9" s="17" customFormat="1" x14ac:dyDescent="0.25">
      <c r="B690" s="53" t="s">
        <v>1237</v>
      </c>
      <c r="C690" s="29" t="s">
        <v>276</v>
      </c>
      <c r="D690" s="29" t="str">
        <f t="shared" si="10"/>
        <v>Sathish Durairaj</v>
      </c>
      <c r="E690" s="30">
        <v>64161</v>
      </c>
      <c r="F690" s="33">
        <v>3445</v>
      </c>
      <c r="G690" s="30" t="s">
        <v>1097</v>
      </c>
      <c r="H690" s="33" t="s">
        <v>1094</v>
      </c>
      <c r="I690" s="40" t="s">
        <v>1934</v>
      </c>
    </row>
    <row r="691" spans="1:9" s="17" customFormat="1" x14ac:dyDescent="0.25">
      <c r="B691" s="53" t="s">
        <v>300</v>
      </c>
      <c r="C691" s="29" t="s">
        <v>301</v>
      </c>
      <c r="D691" s="29" t="str">
        <f t="shared" si="10"/>
        <v>Shashidhar Thota</v>
      </c>
      <c r="E691" s="30">
        <v>49014</v>
      </c>
      <c r="F691" s="33">
        <v>3445</v>
      </c>
      <c r="G691" s="30" t="s">
        <v>1097</v>
      </c>
      <c r="H691" s="33" t="s">
        <v>1094</v>
      </c>
      <c r="I691" s="40" t="s">
        <v>1934</v>
      </c>
    </row>
    <row r="692" spans="1:9" s="17" customFormat="1" x14ac:dyDescent="0.25">
      <c r="B692" s="53" t="s">
        <v>1170</v>
      </c>
      <c r="C692" s="29" t="s">
        <v>283</v>
      </c>
      <c r="D692" s="29" t="str">
        <f t="shared" si="10"/>
        <v>Sohin Chhatrala</v>
      </c>
      <c r="E692" s="30">
        <v>33503</v>
      </c>
      <c r="F692" s="33">
        <v>3445</v>
      </c>
      <c r="G692" s="30" t="s">
        <v>1097</v>
      </c>
      <c r="H692" s="33" t="s">
        <v>1094</v>
      </c>
      <c r="I692" s="40" t="s">
        <v>1934</v>
      </c>
    </row>
    <row r="693" spans="1:9" x14ac:dyDescent="0.25">
      <c r="A693"/>
      <c r="B693" s="53" t="s">
        <v>388</v>
      </c>
      <c r="C693" s="29" t="s">
        <v>284</v>
      </c>
      <c r="D693" s="29" t="str">
        <f t="shared" si="10"/>
        <v>Srikanth Lakkaraju</v>
      </c>
      <c r="E693" s="30">
        <v>33505</v>
      </c>
      <c r="F693" s="33">
        <v>3445</v>
      </c>
      <c r="G693" s="30" t="s">
        <v>1097</v>
      </c>
      <c r="H693" s="33" t="s">
        <v>1094</v>
      </c>
      <c r="I693" s="40" t="s">
        <v>1934</v>
      </c>
    </row>
    <row r="694" spans="1:9" x14ac:dyDescent="0.25">
      <c r="A694"/>
      <c r="B694" s="53" t="s">
        <v>32</v>
      </c>
      <c r="C694" s="29" t="s">
        <v>310</v>
      </c>
      <c r="D694" s="29" t="str">
        <f t="shared" si="10"/>
        <v>Sumanth Koganti</v>
      </c>
      <c r="E694" s="30">
        <v>64166</v>
      </c>
      <c r="F694" s="33">
        <v>3445</v>
      </c>
      <c r="G694" s="30" t="s">
        <v>1097</v>
      </c>
      <c r="H694" s="33" t="s">
        <v>1094</v>
      </c>
      <c r="I694" s="40" t="s">
        <v>1934</v>
      </c>
    </row>
    <row r="695" spans="1:9" x14ac:dyDescent="0.25">
      <c r="A695"/>
      <c r="B695" s="53" t="s">
        <v>288</v>
      </c>
      <c r="C695" s="29" t="s">
        <v>289</v>
      </c>
      <c r="D695" s="29" t="str">
        <f t="shared" si="10"/>
        <v>Talha Ansari</v>
      </c>
      <c r="E695" s="30" t="s">
        <v>1606</v>
      </c>
      <c r="F695" s="33">
        <v>3445</v>
      </c>
      <c r="G695" s="30" t="s">
        <v>1097</v>
      </c>
      <c r="H695" s="33" t="s">
        <v>1094</v>
      </c>
      <c r="I695" s="40" t="s">
        <v>1934</v>
      </c>
    </row>
    <row r="696" spans="1:9" x14ac:dyDescent="0.25">
      <c r="A696"/>
      <c r="B696" s="53" t="s">
        <v>246</v>
      </c>
      <c r="C696" s="29" t="s">
        <v>261</v>
      </c>
      <c r="D696" s="29" t="str">
        <f t="shared" si="10"/>
        <v>Vivek Arora</v>
      </c>
      <c r="E696" s="30" t="s">
        <v>1607</v>
      </c>
      <c r="F696" s="33">
        <v>3445</v>
      </c>
      <c r="G696" s="30" t="s">
        <v>1097</v>
      </c>
      <c r="H696" s="33" t="s">
        <v>1094</v>
      </c>
      <c r="I696" s="40" t="s">
        <v>1934</v>
      </c>
    </row>
    <row r="697" spans="1:9" x14ac:dyDescent="0.25">
      <c r="A697"/>
      <c r="B697" s="55" t="s">
        <v>431</v>
      </c>
      <c r="C697" s="26" t="s">
        <v>171</v>
      </c>
      <c r="D697" s="29" t="str">
        <f t="shared" si="10"/>
        <v>Harsh Patel</v>
      </c>
      <c r="E697" s="30"/>
      <c r="F697" s="33">
        <v>3014</v>
      </c>
      <c r="G697" s="30" t="s">
        <v>1521</v>
      </c>
      <c r="H697" s="33" t="s">
        <v>1094</v>
      </c>
      <c r="I697" s="40" t="s">
        <v>1935</v>
      </c>
    </row>
    <row r="698" spans="1:9" x14ac:dyDescent="0.25">
      <c r="A698"/>
      <c r="B698" s="55" t="s">
        <v>449</v>
      </c>
      <c r="C698" s="26" t="s">
        <v>450</v>
      </c>
      <c r="D698" s="29" t="str">
        <f t="shared" si="10"/>
        <v>Kishore Sivakumar</v>
      </c>
      <c r="E698" s="30"/>
      <c r="F698" s="33">
        <v>3014</v>
      </c>
      <c r="G698" s="30" t="s">
        <v>1521</v>
      </c>
      <c r="H698" s="33" t="s">
        <v>1094</v>
      </c>
      <c r="I698" s="40" t="s">
        <v>1935</v>
      </c>
    </row>
    <row r="699" spans="1:9" x14ac:dyDescent="0.25">
      <c r="A699"/>
      <c r="B699" s="55" t="s">
        <v>185</v>
      </c>
      <c r="C699" s="26" t="s">
        <v>433</v>
      </c>
      <c r="D699" s="29" t="str">
        <f t="shared" si="10"/>
        <v>Parth Shah</v>
      </c>
      <c r="E699" s="30"/>
      <c r="F699" s="33">
        <v>3014</v>
      </c>
      <c r="G699" s="30" t="s">
        <v>1521</v>
      </c>
      <c r="H699" s="33" t="s">
        <v>1094</v>
      </c>
      <c r="I699" s="40" t="s">
        <v>1935</v>
      </c>
    </row>
    <row r="700" spans="1:9" x14ac:dyDescent="0.25">
      <c r="A700"/>
      <c r="B700" s="55" t="s">
        <v>445</v>
      </c>
      <c r="C700" s="26" t="s">
        <v>446</v>
      </c>
      <c r="D700" s="29" t="str">
        <f t="shared" si="10"/>
        <v>Pavan Pakala</v>
      </c>
      <c r="E700" s="30"/>
      <c r="F700" s="33">
        <v>3014</v>
      </c>
      <c r="G700" s="30" t="s">
        <v>1521</v>
      </c>
      <c r="H700" s="33" t="s">
        <v>1094</v>
      </c>
      <c r="I700" s="40" t="s">
        <v>1935</v>
      </c>
    </row>
    <row r="701" spans="1:9" x14ac:dyDescent="0.25">
      <c r="A701"/>
      <c r="B701" s="55" t="s">
        <v>441</v>
      </c>
      <c r="C701" s="26" t="s">
        <v>442</v>
      </c>
      <c r="D701" s="29" t="str">
        <f t="shared" si="10"/>
        <v>Phanii Pydimarri</v>
      </c>
      <c r="E701" s="30"/>
      <c r="F701" s="33">
        <v>3014</v>
      </c>
      <c r="G701" s="30" t="s">
        <v>1521</v>
      </c>
      <c r="H701" s="33" t="s">
        <v>1094</v>
      </c>
      <c r="I701" s="40" t="s">
        <v>1935</v>
      </c>
    </row>
    <row r="702" spans="1:9" x14ac:dyDescent="0.25">
      <c r="A702"/>
      <c r="B702" s="55" t="s">
        <v>447</v>
      </c>
      <c r="C702" s="26" t="s">
        <v>448</v>
      </c>
      <c r="D702" s="29" t="str">
        <f t="shared" si="10"/>
        <v>Prashanth Mopuri</v>
      </c>
      <c r="E702" s="30"/>
      <c r="F702" s="33">
        <v>3014</v>
      </c>
      <c r="G702" s="30" t="s">
        <v>1521</v>
      </c>
      <c r="H702" s="33" t="s">
        <v>1094</v>
      </c>
      <c r="I702" s="40" t="s">
        <v>1935</v>
      </c>
    </row>
    <row r="703" spans="1:9" x14ac:dyDescent="0.25">
      <c r="A703"/>
      <c r="B703" s="55" t="s">
        <v>295</v>
      </c>
      <c r="C703" s="26" t="s">
        <v>440</v>
      </c>
      <c r="D703" s="29" t="str">
        <f t="shared" si="10"/>
        <v>Ramakrishna Mandali</v>
      </c>
      <c r="E703" s="30"/>
      <c r="F703" s="33">
        <v>3014</v>
      </c>
      <c r="G703" s="30" t="s">
        <v>1521</v>
      </c>
      <c r="H703" s="33" t="s">
        <v>1094</v>
      </c>
      <c r="I703" s="40" t="s">
        <v>1935</v>
      </c>
    </row>
    <row r="704" spans="1:9" x14ac:dyDescent="0.25">
      <c r="A704"/>
      <c r="B704" s="55" t="s">
        <v>434</v>
      </c>
      <c r="C704" s="26" t="s">
        <v>435</v>
      </c>
      <c r="D704" s="29" t="str">
        <f t="shared" si="10"/>
        <v>Ravi Dalal</v>
      </c>
      <c r="E704" s="30"/>
      <c r="F704" s="33">
        <v>3014</v>
      </c>
      <c r="G704" s="30" t="s">
        <v>1521</v>
      </c>
      <c r="H704" s="33" t="s">
        <v>1094</v>
      </c>
      <c r="I704" s="40" t="s">
        <v>1935</v>
      </c>
    </row>
    <row r="705" spans="1:9" x14ac:dyDescent="0.25">
      <c r="A705"/>
      <c r="B705" s="55" t="s">
        <v>443</v>
      </c>
      <c r="C705" s="26" t="s">
        <v>444</v>
      </c>
      <c r="D705" s="29" t="str">
        <f t="shared" si="10"/>
        <v>Sarath Dwaram</v>
      </c>
      <c r="E705" s="30"/>
      <c r="F705" s="33">
        <v>3014</v>
      </c>
      <c r="G705" s="30" t="s">
        <v>1521</v>
      </c>
      <c r="H705" s="33" t="s">
        <v>1094</v>
      </c>
      <c r="I705" s="40" t="s">
        <v>1935</v>
      </c>
    </row>
    <row r="706" spans="1:9" x14ac:dyDescent="0.25">
      <c r="A706"/>
      <c r="B706" s="55" t="s">
        <v>451</v>
      </c>
      <c r="C706" s="26" t="s">
        <v>430</v>
      </c>
      <c r="D706" s="29" t="str">
        <f t="shared" si="10"/>
        <v>Shreyas Rao</v>
      </c>
      <c r="E706" s="30"/>
      <c r="F706" s="33">
        <v>3014</v>
      </c>
      <c r="G706" s="30" t="s">
        <v>1521</v>
      </c>
      <c r="H706" s="33" t="s">
        <v>1094</v>
      </c>
      <c r="I706" s="40" t="s">
        <v>1935</v>
      </c>
    </row>
    <row r="707" spans="1:9" x14ac:dyDescent="0.25">
      <c r="A707"/>
      <c r="B707" s="55" t="s">
        <v>436</v>
      </c>
      <c r="C707" s="26" t="s">
        <v>437</v>
      </c>
      <c r="D707" s="29" t="str">
        <f t="shared" ref="D707:D770" si="11">CONCATENATE(B707," ",C707)</f>
        <v>Swamynathan Ganesh</v>
      </c>
      <c r="E707" s="30"/>
      <c r="F707" s="33">
        <v>3014</v>
      </c>
      <c r="G707" s="30" t="s">
        <v>1521</v>
      </c>
      <c r="H707" s="33" t="s">
        <v>1094</v>
      </c>
      <c r="I707" s="40" t="s">
        <v>1935</v>
      </c>
    </row>
    <row r="708" spans="1:9" x14ac:dyDescent="0.25">
      <c r="A708"/>
      <c r="B708" s="55" t="s">
        <v>438</v>
      </c>
      <c r="C708" s="26" t="s">
        <v>439</v>
      </c>
      <c r="D708" s="29" t="str">
        <f t="shared" si="11"/>
        <v>Yashodharma Parthaje</v>
      </c>
      <c r="E708" s="30"/>
      <c r="F708" s="33">
        <v>3014</v>
      </c>
      <c r="G708" s="30" t="s">
        <v>1521</v>
      </c>
      <c r="H708" s="33" t="s">
        <v>1094</v>
      </c>
      <c r="I708" s="40" t="s">
        <v>1935</v>
      </c>
    </row>
    <row r="709" spans="1:9" x14ac:dyDescent="0.25">
      <c r="A709"/>
      <c r="B709" s="53" t="s">
        <v>474</v>
      </c>
      <c r="C709" s="29" t="s">
        <v>475</v>
      </c>
      <c r="D709" s="29" t="str">
        <f t="shared" si="11"/>
        <v>Anas Shahid</v>
      </c>
      <c r="E709" s="30"/>
      <c r="F709" s="33">
        <v>3901</v>
      </c>
      <c r="G709" s="30" t="s">
        <v>466</v>
      </c>
      <c r="H709" s="33" t="s">
        <v>1094</v>
      </c>
      <c r="I709" s="40" t="s">
        <v>1936</v>
      </c>
    </row>
    <row r="710" spans="1:9" x14ac:dyDescent="0.25">
      <c r="A710"/>
      <c r="B710" s="53" t="s">
        <v>476</v>
      </c>
      <c r="C710" s="29" t="s">
        <v>477</v>
      </c>
      <c r="D710" s="29" t="str">
        <f t="shared" si="11"/>
        <v>Farhan Hamid</v>
      </c>
      <c r="E710" s="30"/>
      <c r="F710" s="33">
        <v>3901</v>
      </c>
      <c r="G710" s="30" t="s">
        <v>466</v>
      </c>
      <c r="H710" s="33" t="s">
        <v>1094</v>
      </c>
      <c r="I710" s="40" t="s">
        <v>1936</v>
      </c>
    </row>
    <row r="711" spans="1:9" x14ac:dyDescent="0.25">
      <c r="A711"/>
      <c r="B711" s="53" t="s">
        <v>464</v>
      </c>
      <c r="C711" s="29" t="s">
        <v>251</v>
      </c>
      <c r="D711" s="29" t="str">
        <f t="shared" si="11"/>
        <v>Imran Chaudhary</v>
      </c>
      <c r="E711" s="30"/>
      <c r="F711" s="33">
        <v>3901</v>
      </c>
      <c r="G711" s="30" t="s">
        <v>466</v>
      </c>
      <c r="H711" s="33" t="s">
        <v>1094</v>
      </c>
      <c r="I711" s="40" t="s">
        <v>1936</v>
      </c>
    </row>
    <row r="712" spans="1:9" x14ac:dyDescent="0.25">
      <c r="A712"/>
      <c r="B712" s="53" t="s">
        <v>464</v>
      </c>
      <c r="C712" s="29" t="s">
        <v>465</v>
      </c>
      <c r="D712" s="29" t="str">
        <f t="shared" si="11"/>
        <v>Imran Sawani</v>
      </c>
      <c r="E712" s="30"/>
      <c r="F712" s="33">
        <v>3901</v>
      </c>
      <c r="G712" s="30" t="s">
        <v>466</v>
      </c>
      <c r="H712" s="33" t="s">
        <v>1094</v>
      </c>
      <c r="I712" s="40" t="s">
        <v>1936</v>
      </c>
    </row>
    <row r="713" spans="1:9" x14ac:dyDescent="0.25">
      <c r="A713"/>
      <c r="B713" s="53" t="s">
        <v>478</v>
      </c>
      <c r="C713" s="29" t="s">
        <v>479</v>
      </c>
      <c r="D713" s="29" t="str">
        <f t="shared" si="11"/>
        <v>Junaid Pasha</v>
      </c>
      <c r="E713" s="30"/>
      <c r="F713" s="33">
        <v>3901</v>
      </c>
      <c r="G713" s="30" t="s">
        <v>466</v>
      </c>
      <c r="H713" s="33" t="s">
        <v>1094</v>
      </c>
      <c r="I713" s="40" t="s">
        <v>1936</v>
      </c>
    </row>
    <row r="714" spans="1:9" x14ac:dyDescent="0.25">
      <c r="A714"/>
      <c r="B714" s="53" t="s">
        <v>467</v>
      </c>
      <c r="C714" s="29" t="s">
        <v>468</v>
      </c>
      <c r="D714" s="29" t="str">
        <f t="shared" si="11"/>
        <v>Nadeem Aslam</v>
      </c>
      <c r="E714" s="30"/>
      <c r="F714" s="33">
        <v>3901</v>
      </c>
      <c r="G714" s="30" t="s">
        <v>466</v>
      </c>
      <c r="H714" s="33" t="s">
        <v>1094</v>
      </c>
      <c r="I714" s="40" t="s">
        <v>1936</v>
      </c>
    </row>
    <row r="715" spans="1:9" x14ac:dyDescent="0.25">
      <c r="A715"/>
      <c r="B715" s="53" t="s">
        <v>469</v>
      </c>
      <c r="C715" s="29" t="s">
        <v>470</v>
      </c>
      <c r="D715" s="29" t="str">
        <f t="shared" si="11"/>
        <v>Naveed Siddiqui</v>
      </c>
      <c r="E715" s="30"/>
      <c r="F715" s="33">
        <v>3901</v>
      </c>
      <c r="G715" s="30" t="s">
        <v>466</v>
      </c>
      <c r="H715" s="33" t="s">
        <v>1094</v>
      </c>
      <c r="I715" s="40" t="s">
        <v>1936</v>
      </c>
    </row>
    <row r="716" spans="1:9" x14ac:dyDescent="0.25">
      <c r="A716"/>
      <c r="B716" s="53" t="s">
        <v>481</v>
      </c>
      <c r="C716" s="29" t="s">
        <v>482</v>
      </c>
      <c r="D716" s="29" t="str">
        <f t="shared" si="11"/>
        <v>Sajjad Haroon</v>
      </c>
      <c r="E716" s="30"/>
      <c r="F716" s="33">
        <v>3901</v>
      </c>
      <c r="G716" s="30" t="s">
        <v>466</v>
      </c>
      <c r="H716" s="33" t="s">
        <v>1094</v>
      </c>
      <c r="I716" s="40" t="s">
        <v>1936</v>
      </c>
    </row>
    <row r="717" spans="1:9" x14ac:dyDescent="0.25">
      <c r="A717"/>
      <c r="B717" s="53" t="s">
        <v>209</v>
      </c>
      <c r="C717" s="29" t="s">
        <v>471</v>
      </c>
      <c r="D717" s="29" t="str">
        <f t="shared" si="11"/>
        <v>Salman Bakhtiari</v>
      </c>
      <c r="E717" s="30"/>
      <c r="F717" s="33">
        <v>3901</v>
      </c>
      <c r="G717" s="30" t="s">
        <v>466</v>
      </c>
      <c r="H717" s="33" t="s">
        <v>1094</v>
      </c>
      <c r="I717" s="40" t="s">
        <v>1936</v>
      </c>
    </row>
    <row r="718" spans="1:9" x14ac:dyDescent="0.25">
      <c r="A718"/>
      <c r="B718" s="53" t="s">
        <v>209</v>
      </c>
      <c r="C718" s="29" t="s">
        <v>251</v>
      </c>
      <c r="D718" s="29" t="str">
        <f t="shared" si="11"/>
        <v>Salman Chaudhary</v>
      </c>
      <c r="E718" s="30"/>
      <c r="F718" s="33">
        <v>3901</v>
      </c>
      <c r="G718" s="30" t="s">
        <v>466</v>
      </c>
      <c r="H718" s="33" t="s">
        <v>1094</v>
      </c>
      <c r="I718" s="40" t="s">
        <v>1936</v>
      </c>
    </row>
    <row r="719" spans="1:9" x14ac:dyDescent="0.25">
      <c r="A719"/>
      <c r="B719" s="53" t="s">
        <v>472</v>
      </c>
      <c r="C719" s="29" t="s">
        <v>470</v>
      </c>
      <c r="D719" s="29" t="str">
        <f t="shared" si="11"/>
        <v>Sameer Siddiqui</v>
      </c>
      <c r="E719" s="30"/>
      <c r="F719" s="33">
        <v>3901</v>
      </c>
      <c r="G719" s="30" t="s">
        <v>466</v>
      </c>
      <c r="H719" s="33" t="s">
        <v>1094</v>
      </c>
      <c r="I719" s="40" t="s">
        <v>1936</v>
      </c>
    </row>
    <row r="720" spans="1:9" x14ac:dyDescent="0.25">
      <c r="A720"/>
      <c r="B720" s="53" t="s">
        <v>483</v>
      </c>
      <c r="C720" s="29" t="s">
        <v>484</v>
      </c>
      <c r="D720" s="29" t="str">
        <f t="shared" si="11"/>
        <v>Shahrukh Qureshi</v>
      </c>
      <c r="E720" s="30"/>
      <c r="F720" s="33">
        <v>3901</v>
      </c>
      <c r="G720" s="30" t="s">
        <v>466</v>
      </c>
      <c r="H720" s="33" t="s">
        <v>1094</v>
      </c>
      <c r="I720" s="40" t="s">
        <v>1936</v>
      </c>
    </row>
    <row r="721" spans="1:9" x14ac:dyDescent="0.25">
      <c r="A721"/>
      <c r="B721" s="53" t="s">
        <v>473</v>
      </c>
      <c r="C721" s="29" t="s">
        <v>51</v>
      </c>
      <c r="D721" s="29" t="str">
        <f t="shared" si="11"/>
        <v>Shehzad Ali</v>
      </c>
      <c r="E721" s="30"/>
      <c r="F721" s="33">
        <v>3901</v>
      </c>
      <c r="G721" s="30" t="s">
        <v>466</v>
      </c>
      <c r="H721" s="33" t="s">
        <v>1094</v>
      </c>
      <c r="I721" s="40" t="s">
        <v>1936</v>
      </c>
    </row>
    <row r="722" spans="1:9" x14ac:dyDescent="0.25">
      <c r="A722"/>
      <c r="B722" s="53" t="s">
        <v>480</v>
      </c>
      <c r="C722" s="29" t="s">
        <v>475</v>
      </c>
      <c r="D722" s="29" t="str">
        <f t="shared" si="11"/>
        <v>Waqas Shahid</v>
      </c>
      <c r="E722" s="30"/>
      <c r="F722" s="33">
        <v>3901</v>
      </c>
      <c r="G722" s="30" t="s">
        <v>466</v>
      </c>
      <c r="H722" s="33" t="s">
        <v>1094</v>
      </c>
      <c r="I722" s="40" t="s">
        <v>1936</v>
      </c>
    </row>
    <row r="723" spans="1:9" x14ac:dyDescent="0.25">
      <c r="A723"/>
      <c r="B723" s="53" t="s">
        <v>485</v>
      </c>
      <c r="C723" s="29" t="s">
        <v>486</v>
      </c>
      <c r="D723" s="29" t="str">
        <f t="shared" si="11"/>
        <v>Zafar Khan</v>
      </c>
      <c r="E723" s="30"/>
      <c r="F723" s="33">
        <v>3901</v>
      </c>
      <c r="G723" s="30" t="s">
        <v>466</v>
      </c>
      <c r="H723" s="33" t="s">
        <v>1094</v>
      </c>
      <c r="I723" s="40" t="s">
        <v>1936</v>
      </c>
    </row>
    <row r="724" spans="1:9" x14ac:dyDescent="0.25">
      <c r="A724"/>
      <c r="B724" s="53" t="s">
        <v>297</v>
      </c>
      <c r="C724" s="29" t="s">
        <v>489</v>
      </c>
      <c r="D724" s="29" t="str">
        <f t="shared" si="11"/>
        <v>Bharath Nandigam</v>
      </c>
      <c r="E724" s="30"/>
      <c r="F724" s="33">
        <v>3933</v>
      </c>
      <c r="G724" s="30" t="s">
        <v>1525</v>
      </c>
      <c r="H724" s="33" t="s">
        <v>1094</v>
      </c>
      <c r="I724" s="40" t="s">
        <v>1937</v>
      </c>
    </row>
    <row r="725" spans="1:9" x14ac:dyDescent="0.25">
      <c r="A725"/>
      <c r="B725" s="53" t="s">
        <v>490</v>
      </c>
      <c r="C725" s="29" t="s">
        <v>491</v>
      </c>
      <c r="D725" s="29" t="str">
        <f t="shared" si="11"/>
        <v>Maurthi Veerala</v>
      </c>
      <c r="E725" s="30"/>
      <c r="F725" s="33">
        <v>3933</v>
      </c>
      <c r="G725" s="30" t="s">
        <v>1525</v>
      </c>
      <c r="H725" s="33" t="s">
        <v>1094</v>
      </c>
      <c r="I725" s="40" t="s">
        <v>1937</v>
      </c>
    </row>
    <row r="726" spans="1:9" x14ac:dyDescent="0.25">
      <c r="A726"/>
      <c r="B726" s="53" t="s">
        <v>492</v>
      </c>
      <c r="C726" s="29" t="s">
        <v>493</v>
      </c>
      <c r="D726" s="29" t="str">
        <f t="shared" si="11"/>
        <v>Naveen Neppali</v>
      </c>
      <c r="E726" s="30"/>
      <c r="F726" s="33">
        <v>3933</v>
      </c>
      <c r="G726" s="30" t="s">
        <v>1525</v>
      </c>
      <c r="H726" s="33" t="s">
        <v>1094</v>
      </c>
      <c r="I726" s="40" t="s">
        <v>1937</v>
      </c>
    </row>
    <row r="727" spans="1:9" x14ac:dyDescent="0.25">
      <c r="A727"/>
      <c r="B727" s="53" t="s">
        <v>494</v>
      </c>
      <c r="C727" s="29" t="s">
        <v>495</v>
      </c>
      <c r="D727" s="29" t="str">
        <f t="shared" si="11"/>
        <v>Raj Neduri</v>
      </c>
      <c r="E727" s="30"/>
      <c r="F727" s="33">
        <v>3933</v>
      </c>
      <c r="G727" s="30" t="s">
        <v>1525</v>
      </c>
      <c r="H727" s="33" t="s">
        <v>1094</v>
      </c>
      <c r="I727" s="40" t="s">
        <v>1937</v>
      </c>
    </row>
    <row r="728" spans="1:9" x14ac:dyDescent="0.25">
      <c r="A728"/>
      <c r="B728" s="53" t="s">
        <v>72</v>
      </c>
      <c r="C728" s="29" t="s">
        <v>106</v>
      </c>
      <c r="D728" s="29" t="str">
        <f t="shared" si="11"/>
        <v>Rohit Reddy</v>
      </c>
      <c r="E728" s="30"/>
      <c r="F728" s="33">
        <v>3933</v>
      </c>
      <c r="G728" s="30" t="s">
        <v>1525</v>
      </c>
      <c r="H728" s="33" t="s">
        <v>1094</v>
      </c>
      <c r="I728" s="40" t="s">
        <v>1937</v>
      </c>
    </row>
    <row r="729" spans="1:9" x14ac:dyDescent="0.25">
      <c r="A729"/>
      <c r="B729" s="53" t="s">
        <v>496</v>
      </c>
      <c r="C729" s="29" t="s">
        <v>497</v>
      </c>
      <c r="D729" s="29" t="str">
        <f t="shared" si="11"/>
        <v>Sandesh Mekala</v>
      </c>
      <c r="E729" s="30"/>
      <c r="F729" s="33">
        <v>3933</v>
      </c>
      <c r="G729" s="30" t="s">
        <v>1525</v>
      </c>
      <c r="H729" s="33" t="s">
        <v>1094</v>
      </c>
      <c r="I729" s="40" t="s">
        <v>1937</v>
      </c>
    </row>
    <row r="730" spans="1:9" x14ac:dyDescent="0.25">
      <c r="A730"/>
      <c r="B730" s="53" t="s">
        <v>32</v>
      </c>
      <c r="C730" s="29" t="s">
        <v>498</v>
      </c>
      <c r="D730" s="29" t="str">
        <f t="shared" si="11"/>
        <v>Sumanth Maddineni</v>
      </c>
      <c r="E730" s="30"/>
      <c r="F730" s="33">
        <v>3933</v>
      </c>
      <c r="G730" s="30" t="s">
        <v>1525</v>
      </c>
      <c r="H730" s="33" t="s">
        <v>1094</v>
      </c>
      <c r="I730" s="40" t="s">
        <v>1937</v>
      </c>
    </row>
    <row r="731" spans="1:9" x14ac:dyDescent="0.25">
      <c r="A731"/>
      <c r="B731" s="53" t="s">
        <v>487</v>
      </c>
      <c r="C731" s="29" t="s">
        <v>57</v>
      </c>
      <c r="D731" s="29" t="str">
        <f t="shared" si="11"/>
        <v>Vamsi Vadlamudi</v>
      </c>
      <c r="E731" s="30"/>
      <c r="F731" s="33">
        <v>3933</v>
      </c>
      <c r="G731" s="30" t="s">
        <v>1525</v>
      </c>
      <c r="H731" s="33" t="s">
        <v>1094</v>
      </c>
      <c r="I731" s="40" t="s">
        <v>1937</v>
      </c>
    </row>
    <row r="732" spans="1:9" x14ac:dyDescent="0.25">
      <c r="A732"/>
      <c r="B732" s="53" t="s">
        <v>487</v>
      </c>
      <c r="C732" s="29" t="s">
        <v>499</v>
      </c>
      <c r="D732" s="29" t="str">
        <f t="shared" si="11"/>
        <v>Vamsi Veldi</v>
      </c>
      <c r="E732" s="30"/>
      <c r="F732" s="33">
        <v>3933</v>
      </c>
      <c r="G732" s="30" t="s">
        <v>1525</v>
      </c>
      <c r="H732" s="33" t="s">
        <v>1094</v>
      </c>
      <c r="I732" s="40" t="s">
        <v>1937</v>
      </c>
    </row>
    <row r="733" spans="1:9" x14ac:dyDescent="0.25">
      <c r="A733"/>
      <c r="B733" s="53" t="s">
        <v>420</v>
      </c>
      <c r="C733" s="29" t="s">
        <v>500</v>
      </c>
      <c r="D733" s="29" t="str">
        <f t="shared" si="11"/>
        <v>Venkat Nagarapu</v>
      </c>
      <c r="E733" s="30"/>
      <c r="F733" s="33">
        <v>3933</v>
      </c>
      <c r="G733" s="30" t="s">
        <v>1525</v>
      </c>
      <c r="H733" s="33" t="s">
        <v>1094</v>
      </c>
      <c r="I733" s="40" t="s">
        <v>1937</v>
      </c>
    </row>
    <row r="734" spans="1:9" x14ac:dyDescent="0.25">
      <c r="A734"/>
      <c r="B734" s="63" t="s">
        <v>135</v>
      </c>
      <c r="C734" s="29" t="s">
        <v>501</v>
      </c>
      <c r="D734" s="29" t="str">
        <f t="shared" si="11"/>
        <v>Vijay Sadasivuni</v>
      </c>
      <c r="E734" s="30"/>
      <c r="F734" s="33">
        <v>3933</v>
      </c>
      <c r="G734" s="30" t="s">
        <v>1525</v>
      </c>
      <c r="H734" s="33" t="s">
        <v>1094</v>
      </c>
      <c r="I734" s="40" t="s">
        <v>1937</v>
      </c>
    </row>
    <row r="735" spans="1:9" x14ac:dyDescent="0.25">
      <c r="A735"/>
      <c r="B735" s="55" t="s">
        <v>554</v>
      </c>
      <c r="C735" s="26" t="s">
        <v>555</v>
      </c>
      <c r="D735" s="29" t="str">
        <f t="shared" si="11"/>
        <v>Aaditya Deo</v>
      </c>
      <c r="E735" s="34"/>
      <c r="F735" s="33">
        <v>3926</v>
      </c>
      <c r="G735" s="34" t="s">
        <v>1098</v>
      </c>
      <c r="H735" s="33" t="s">
        <v>1094</v>
      </c>
      <c r="I735" s="40" t="s">
        <v>1938</v>
      </c>
    </row>
    <row r="736" spans="1:9" x14ac:dyDescent="0.25">
      <c r="A736"/>
      <c r="B736" s="55" t="s">
        <v>254</v>
      </c>
      <c r="C736" s="26" t="s">
        <v>557</v>
      </c>
      <c r="D736" s="29" t="str">
        <f t="shared" si="11"/>
        <v>Arun Mavuram</v>
      </c>
      <c r="E736" s="34"/>
      <c r="F736" s="33">
        <v>3926</v>
      </c>
      <c r="G736" s="34" t="s">
        <v>1098</v>
      </c>
      <c r="H736" s="33" t="s">
        <v>1094</v>
      </c>
      <c r="I736" s="40" t="s">
        <v>1938</v>
      </c>
    </row>
    <row r="737" spans="1:9" x14ac:dyDescent="0.25">
      <c r="A737"/>
      <c r="B737" s="55" t="s">
        <v>558</v>
      </c>
      <c r="C737" s="26" t="s">
        <v>559</v>
      </c>
      <c r="D737" s="29" t="str">
        <f t="shared" si="11"/>
        <v>Bhanu Nissankara</v>
      </c>
      <c r="E737" s="34"/>
      <c r="F737" s="33">
        <v>3926</v>
      </c>
      <c r="G737" s="34" t="s">
        <v>1098</v>
      </c>
      <c r="H737" s="33" t="s">
        <v>1094</v>
      </c>
      <c r="I737" s="40" t="s">
        <v>1938</v>
      </c>
    </row>
    <row r="738" spans="1:9" x14ac:dyDescent="0.25">
      <c r="A738"/>
      <c r="B738" s="55" t="s">
        <v>566</v>
      </c>
      <c r="C738" s="26" t="s">
        <v>567</v>
      </c>
      <c r="D738" s="29" t="str">
        <f t="shared" si="11"/>
        <v>Bhargav Vemulapalli</v>
      </c>
      <c r="E738" s="34"/>
      <c r="F738" s="33">
        <v>3926</v>
      </c>
      <c r="G738" s="34" t="s">
        <v>1098</v>
      </c>
      <c r="H738" s="33" t="s">
        <v>1094</v>
      </c>
      <c r="I738" s="40" t="s">
        <v>1938</v>
      </c>
    </row>
    <row r="739" spans="1:9" x14ac:dyDescent="0.25">
      <c r="A739"/>
      <c r="B739" s="55" t="s">
        <v>568</v>
      </c>
      <c r="C739" s="26" t="s">
        <v>569</v>
      </c>
      <c r="D739" s="29" t="str">
        <f t="shared" si="11"/>
        <v>Chandradeep Thummalapenta</v>
      </c>
      <c r="E739" s="34"/>
      <c r="F739" s="33">
        <v>3926</v>
      </c>
      <c r="G739" s="34" t="s">
        <v>1098</v>
      </c>
      <c r="H739" s="33" t="s">
        <v>1094</v>
      </c>
      <c r="I739" s="40" t="s">
        <v>1938</v>
      </c>
    </row>
    <row r="740" spans="1:9" x14ac:dyDescent="0.25">
      <c r="A740"/>
      <c r="B740" s="55" t="s">
        <v>560</v>
      </c>
      <c r="C740" s="26" t="s">
        <v>561</v>
      </c>
      <c r="D740" s="29" t="str">
        <f t="shared" si="11"/>
        <v>Krishna Chaitanya Sagam</v>
      </c>
      <c r="E740" s="34"/>
      <c r="F740" s="33">
        <v>3926</v>
      </c>
      <c r="G740" s="34" t="s">
        <v>1098</v>
      </c>
      <c r="H740" s="33" t="s">
        <v>1094</v>
      </c>
      <c r="I740" s="40" t="s">
        <v>1938</v>
      </c>
    </row>
    <row r="741" spans="1:9" x14ac:dyDescent="0.25">
      <c r="A741"/>
      <c r="B741" s="55" t="s">
        <v>562</v>
      </c>
      <c r="C741" s="26" t="s">
        <v>563</v>
      </c>
      <c r="D741" s="29" t="str">
        <f t="shared" si="11"/>
        <v>Mithun Mallepati</v>
      </c>
      <c r="E741" s="34"/>
      <c r="F741" s="33">
        <v>3926</v>
      </c>
      <c r="G741" s="34" t="s">
        <v>1098</v>
      </c>
      <c r="H741" s="33" t="s">
        <v>1094</v>
      </c>
      <c r="I741" s="40" t="s">
        <v>1938</v>
      </c>
    </row>
    <row r="742" spans="1:9" x14ac:dyDescent="0.25">
      <c r="A742"/>
      <c r="B742" s="55" t="s">
        <v>205</v>
      </c>
      <c r="C742" s="26" t="s">
        <v>253</v>
      </c>
      <c r="D742" s="29" t="str">
        <f t="shared" si="11"/>
        <v>Praveen Vadlakonda</v>
      </c>
      <c r="E742" s="34"/>
      <c r="F742" s="33">
        <v>3926</v>
      </c>
      <c r="G742" s="34" t="s">
        <v>1098</v>
      </c>
      <c r="H742" s="33" t="s">
        <v>1094</v>
      </c>
      <c r="I742" s="40" t="s">
        <v>1938</v>
      </c>
    </row>
    <row r="743" spans="1:9" x14ac:dyDescent="0.25">
      <c r="A743"/>
      <c r="B743" s="55" t="s">
        <v>434</v>
      </c>
      <c r="C743" s="26" t="s">
        <v>564</v>
      </c>
      <c r="D743" s="29" t="str">
        <f t="shared" si="11"/>
        <v>Ravi Chilamkurti</v>
      </c>
      <c r="E743" s="34"/>
      <c r="F743" s="33">
        <v>3926</v>
      </c>
      <c r="G743" s="34" t="s">
        <v>1098</v>
      </c>
      <c r="H743" s="33" t="s">
        <v>1094</v>
      </c>
      <c r="I743" s="40" t="s">
        <v>1938</v>
      </c>
    </row>
    <row r="744" spans="1:9" x14ac:dyDescent="0.25">
      <c r="A744"/>
      <c r="B744" s="55" t="s">
        <v>570</v>
      </c>
      <c r="C744" s="26" t="s">
        <v>571</v>
      </c>
      <c r="D744" s="29" t="str">
        <f t="shared" si="11"/>
        <v>Siva Rama Krishna Joginipally</v>
      </c>
      <c r="E744" s="34"/>
      <c r="F744" s="33">
        <v>3926</v>
      </c>
      <c r="G744" s="34" t="s">
        <v>1098</v>
      </c>
      <c r="H744" s="33" t="s">
        <v>1094</v>
      </c>
      <c r="I744" s="40" t="s">
        <v>1938</v>
      </c>
    </row>
    <row r="745" spans="1:9" x14ac:dyDescent="0.25">
      <c r="A745"/>
      <c r="B745" s="55" t="s">
        <v>376</v>
      </c>
      <c r="C745" s="26" t="s">
        <v>565</v>
      </c>
      <c r="D745" s="29" t="str">
        <f t="shared" si="11"/>
        <v>Sridhar Aemalla</v>
      </c>
      <c r="E745" s="34"/>
      <c r="F745" s="33">
        <v>3926</v>
      </c>
      <c r="G745" s="34" t="s">
        <v>1098</v>
      </c>
      <c r="H745" s="33" t="s">
        <v>1094</v>
      </c>
      <c r="I745" s="40" t="s">
        <v>1938</v>
      </c>
    </row>
    <row r="746" spans="1:9" x14ac:dyDescent="0.25">
      <c r="A746"/>
      <c r="B746" s="24" t="s">
        <v>180</v>
      </c>
      <c r="C746" s="32" t="s">
        <v>320</v>
      </c>
      <c r="D746" s="29" t="str">
        <f t="shared" si="11"/>
        <v>Ashish Rawat</v>
      </c>
      <c r="E746" s="30"/>
      <c r="F746" s="33">
        <v>3932</v>
      </c>
      <c r="G746" s="30" t="s">
        <v>1100</v>
      </c>
      <c r="H746" s="33" t="s">
        <v>1094</v>
      </c>
      <c r="I746" s="40" t="s">
        <v>1939</v>
      </c>
    </row>
    <row r="747" spans="1:9" x14ac:dyDescent="0.25">
      <c r="A747"/>
      <c r="B747" s="24" t="s">
        <v>303</v>
      </c>
      <c r="C747" s="32" t="s">
        <v>594</v>
      </c>
      <c r="D747" s="29" t="str">
        <f t="shared" si="11"/>
        <v>Bala Gururmoorthy</v>
      </c>
      <c r="E747" s="30"/>
      <c r="F747" s="33">
        <v>3932</v>
      </c>
      <c r="G747" s="30" t="s">
        <v>1100</v>
      </c>
      <c r="H747" s="33" t="s">
        <v>1094</v>
      </c>
      <c r="I747" s="40" t="s">
        <v>1939</v>
      </c>
    </row>
    <row r="748" spans="1:9" x14ac:dyDescent="0.25">
      <c r="A748"/>
      <c r="B748" s="24" t="s">
        <v>578</v>
      </c>
      <c r="C748" s="32" t="s">
        <v>175</v>
      </c>
      <c r="D748" s="29" t="str">
        <f t="shared" si="11"/>
        <v>Jimish Wani</v>
      </c>
      <c r="E748" s="30"/>
      <c r="F748" s="33">
        <v>3932</v>
      </c>
      <c r="G748" s="30" t="s">
        <v>1100</v>
      </c>
      <c r="H748" s="33" t="s">
        <v>1094</v>
      </c>
      <c r="I748" s="40" t="s">
        <v>1939</v>
      </c>
    </row>
    <row r="749" spans="1:9" x14ac:dyDescent="0.25">
      <c r="A749"/>
      <c r="B749" s="24" t="s">
        <v>581</v>
      </c>
      <c r="C749" s="32" t="s">
        <v>95</v>
      </c>
      <c r="D749" s="29" t="str">
        <f t="shared" si="11"/>
        <v>Karthik Dhandapani</v>
      </c>
      <c r="E749" s="30"/>
      <c r="F749" s="33">
        <v>3932</v>
      </c>
      <c r="G749" s="30" t="s">
        <v>1100</v>
      </c>
      <c r="H749" s="33" t="s">
        <v>1094</v>
      </c>
      <c r="I749" s="40" t="s">
        <v>1939</v>
      </c>
    </row>
    <row r="750" spans="1:9" x14ac:dyDescent="0.25">
      <c r="A750"/>
      <c r="B750" s="24" t="s">
        <v>87</v>
      </c>
      <c r="C750" s="32" t="s">
        <v>51</v>
      </c>
      <c r="D750" s="29" t="str">
        <f t="shared" si="11"/>
        <v>Mohammed Ali</v>
      </c>
      <c r="E750" s="30"/>
      <c r="F750" s="33">
        <v>3932</v>
      </c>
      <c r="G750" s="30" t="s">
        <v>1100</v>
      </c>
      <c r="H750" s="33" t="s">
        <v>1094</v>
      </c>
      <c r="I750" s="40" t="s">
        <v>1939</v>
      </c>
    </row>
    <row r="751" spans="1:9" x14ac:dyDescent="0.25">
      <c r="A751"/>
      <c r="B751" s="24" t="s">
        <v>579</v>
      </c>
      <c r="C751" s="32" t="s">
        <v>580</v>
      </c>
      <c r="D751" s="29" t="str">
        <f t="shared" si="11"/>
        <v>Mrutyunjaya Hota</v>
      </c>
      <c r="E751" s="30"/>
      <c r="F751" s="33">
        <v>3932</v>
      </c>
      <c r="G751" s="30" t="s">
        <v>1100</v>
      </c>
      <c r="H751" s="33" t="s">
        <v>1094</v>
      </c>
      <c r="I751" s="40" t="s">
        <v>1939</v>
      </c>
    </row>
    <row r="752" spans="1:9" x14ac:dyDescent="0.25">
      <c r="A752"/>
      <c r="B752" s="24" t="s">
        <v>572</v>
      </c>
      <c r="C752" s="32" t="s">
        <v>573</v>
      </c>
      <c r="D752" s="29" t="str">
        <f t="shared" si="11"/>
        <v>Punit Makhija</v>
      </c>
      <c r="E752" s="30"/>
      <c r="F752" s="33">
        <v>3932</v>
      </c>
      <c r="G752" s="30" t="s">
        <v>1100</v>
      </c>
      <c r="H752" s="33" t="s">
        <v>1094</v>
      </c>
      <c r="I752" s="40" t="s">
        <v>1939</v>
      </c>
    </row>
    <row r="753" spans="1:9" x14ac:dyDescent="0.25">
      <c r="A753"/>
      <c r="B753" s="24" t="s">
        <v>574</v>
      </c>
      <c r="C753" s="32" t="s">
        <v>575</v>
      </c>
      <c r="D753" s="29" t="str">
        <f t="shared" si="11"/>
        <v>Raja Mayilrajan</v>
      </c>
      <c r="E753" s="30"/>
      <c r="F753" s="33">
        <v>3932</v>
      </c>
      <c r="G753" s="30" t="s">
        <v>1100</v>
      </c>
      <c r="H753" s="33" t="s">
        <v>1094</v>
      </c>
      <c r="I753" s="40" t="s">
        <v>1939</v>
      </c>
    </row>
    <row r="754" spans="1:9" x14ac:dyDescent="0.25">
      <c r="A754"/>
      <c r="B754" s="24" t="s">
        <v>584</v>
      </c>
      <c r="C754" s="32" t="s">
        <v>585</v>
      </c>
      <c r="D754" s="29" t="str">
        <f t="shared" si="11"/>
        <v>Ratan padmanbhan</v>
      </c>
      <c r="E754" s="30"/>
      <c r="F754" s="33">
        <v>3932</v>
      </c>
      <c r="G754" s="30" t="s">
        <v>1100</v>
      </c>
      <c r="H754" s="33" t="s">
        <v>1094</v>
      </c>
      <c r="I754" s="40" t="s">
        <v>1939</v>
      </c>
    </row>
    <row r="755" spans="1:9" x14ac:dyDescent="0.25">
      <c r="A755"/>
      <c r="B755" s="24" t="s">
        <v>591</v>
      </c>
      <c r="C755" s="32" t="s">
        <v>592</v>
      </c>
      <c r="D755" s="29" t="str">
        <f t="shared" si="11"/>
        <v>Rupesh Raju</v>
      </c>
      <c r="E755" s="30"/>
      <c r="F755" s="33">
        <v>3932</v>
      </c>
      <c r="G755" s="30" t="s">
        <v>1100</v>
      </c>
      <c r="H755" s="33" t="s">
        <v>1094</v>
      </c>
      <c r="I755" s="40" t="s">
        <v>1939</v>
      </c>
    </row>
    <row r="756" spans="1:9" x14ac:dyDescent="0.25">
      <c r="A756"/>
      <c r="B756" s="24" t="s">
        <v>160</v>
      </c>
      <c r="C756" s="32" t="s">
        <v>593</v>
      </c>
      <c r="D756" s="29" t="str">
        <f t="shared" si="11"/>
        <v>Vinoth Ram</v>
      </c>
      <c r="E756" s="30"/>
      <c r="F756" s="33">
        <v>3932</v>
      </c>
      <c r="G756" s="30" t="s">
        <v>1100</v>
      </c>
      <c r="H756" s="33" t="s">
        <v>1094</v>
      </c>
      <c r="I756" s="40" t="s">
        <v>1939</v>
      </c>
    </row>
    <row r="757" spans="1:9" x14ac:dyDescent="0.25">
      <c r="A757"/>
      <c r="B757" s="55" t="s">
        <v>619</v>
      </c>
      <c r="C757" s="26" t="s">
        <v>620</v>
      </c>
      <c r="D757" s="29" t="str">
        <f t="shared" si="11"/>
        <v>Akash Kulkarni</v>
      </c>
      <c r="E757" s="30">
        <v>63922</v>
      </c>
      <c r="F757" s="33">
        <v>5433</v>
      </c>
      <c r="G757" s="30" t="s">
        <v>1101</v>
      </c>
      <c r="H757" s="33" t="s">
        <v>1094</v>
      </c>
      <c r="I757" s="40" t="s">
        <v>1940</v>
      </c>
    </row>
    <row r="758" spans="1:9" x14ac:dyDescent="0.25">
      <c r="A758"/>
      <c r="B758" s="55" t="s">
        <v>280</v>
      </c>
      <c r="C758" s="26" t="s">
        <v>621</v>
      </c>
      <c r="D758" s="29" t="str">
        <f t="shared" si="11"/>
        <v>Anand Rajnalkar</v>
      </c>
      <c r="E758" s="36">
        <v>46304</v>
      </c>
      <c r="F758" s="33">
        <v>5433</v>
      </c>
      <c r="G758" s="30" t="s">
        <v>1101</v>
      </c>
      <c r="H758" s="33" t="s">
        <v>1094</v>
      </c>
      <c r="I758" s="40" t="s">
        <v>1940</v>
      </c>
    </row>
    <row r="759" spans="1:9" x14ac:dyDescent="0.25">
      <c r="A759"/>
      <c r="B759" s="55" t="s">
        <v>254</v>
      </c>
      <c r="C759" s="26" t="s">
        <v>29</v>
      </c>
      <c r="D759" s="29" t="str">
        <f t="shared" si="11"/>
        <v>Arun Kumar</v>
      </c>
      <c r="E759" s="30">
        <v>46228</v>
      </c>
      <c r="F759" s="33">
        <v>5433</v>
      </c>
      <c r="G759" s="30" t="s">
        <v>1101</v>
      </c>
      <c r="H759" s="33" t="s">
        <v>1094</v>
      </c>
      <c r="I759" s="40" t="s">
        <v>1940</v>
      </c>
    </row>
    <row r="760" spans="1:9" x14ac:dyDescent="0.25">
      <c r="A760"/>
      <c r="B760" s="55" t="s">
        <v>566</v>
      </c>
      <c r="C760" s="26" t="s">
        <v>622</v>
      </c>
      <c r="D760" s="29" t="str">
        <f t="shared" si="11"/>
        <v>Bhargav Kommana</v>
      </c>
      <c r="E760" s="36">
        <v>46301</v>
      </c>
      <c r="F760" s="33">
        <v>5433</v>
      </c>
      <c r="G760" s="30" t="s">
        <v>1101</v>
      </c>
      <c r="H760" s="33" t="s">
        <v>1094</v>
      </c>
      <c r="I760" s="40" t="s">
        <v>1940</v>
      </c>
    </row>
    <row r="761" spans="1:9" x14ac:dyDescent="0.25">
      <c r="A761"/>
      <c r="B761" s="55" t="s">
        <v>610</v>
      </c>
      <c r="C761" s="26" t="s">
        <v>1564</v>
      </c>
      <c r="D761" s="29" t="str">
        <f t="shared" si="11"/>
        <v>Bheeshma Kommoju</v>
      </c>
      <c r="E761" s="30">
        <v>63923</v>
      </c>
      <c r="F761" s="33">
        <v>5433</v>
      </c>
      <c r="G761" s="30" t="s">
        <v>1101</v>
      </c>
      <c r="H761" s="33" t="s">
        <v>1094</v>
      </c>
      <c r="I761" s="40" t="s">
        <v>1940</v>
      </c>
    </row>
    <row r="762" spans="1:9" x14ac:dyDescent="0.25">
      <c r="A762"/>
      <c r="B762" s="55" t="s">
        <v>636</v>
      </c>
      <c r="C762" s="26" t="s">
        <v>637</v>
      </c>
      <c r="D762" s="29" t="str">
        <f t="shared" si="11"/>
        <v>Gareth Ducrey</v>
      </c>
      <c r="E762" s="30">
        <v>63924</v>
      </c>
      <c r="F762" s="33">
        <v>5433</v>
      </c>
      <c r="G762" s="30" t="s">
        <v>1101</v>
      </c>
      <c r="H762" s="33" t="s">
        <v>1094</v>
      </c>
      <c r="I762" s="40" t="s">
        <v>1940</v>
      </c>
    </row>
    <row r="763" spans="1:9" x14ac:dyDescent="0.25">
      <c r="A763"/>
      <c r="B763" s="61" t="s">
        <v>612</v>
      </c>
      <c r="C763" s="26" t="s">
        <v>1343</v>
      </c>
      <c r="D763" s="29" t="str">
        <f t="shared" si="11"/>
        <v>Kartheek Bhashyam</v>
      </c>
      <c r="E763" s="36">
        <v>46305</v>
      </c>
      <c r="F763" s="33">
        <v>5433</v>
      </c>
      <c r="G763" s="30" t="s">
        <v>1101</v>
      </c>
      <c r="H763" s="33" t="s">
        <v>1094</v>
      </c>
      <c r="I763" s="40" t="s">
        <v>1940</v>
      </c>
    </row>
    <row r="764" spans="1:9" x14ac:dyDescent="0.25">
      <c r="A764"/>
      <c r="B764" s="55" t="s">
        <v>623</v>
      </c>
      <c r="C764" s="26" t="s">
        <v>624</v>
      </c>
      <c r="D764" s="29" t="str">
        <f t="shared" si="11"/>
        <v>Madhav Tanneru</v>
      </c>
      <c r="E764" s="30">
        <v>46302</v>
      </c>
      <c r="F764" s="33">
        <v>5433</v>
      </c>
      <c r="G764" s="30" t="s">
        <v>1101</v>
      </c>
      <c r="H764" s="33" t="s">
        <v>1094</v>
      </c>
      <c r="I764" s="40" t="s">
        <v>1940</v>
      </c>
    </row>
    <row r="765" spans="1:9" x14ac:dyDescent="0.25">
      <c r="A765"/>
      <c r="B765" s="55" t="s">
        <v>625</v>
      </c>
      <c r="C765" s="26" t="s">
        <v>626</v>
      </c>
      <c r="D765" s="29" t="str">
        <f t="shared" si="11"/>
        <v>Naresh Tadisina</v>
      </c>
      <c r="E765" s="30">
        <v>46303</v>
      </c>
      <c r="F765" s="33">
        <v>5433</v>
      </c>
      <c r="G765" s="30" t="s">
        <v>1101</v>
      </c>
      <c r="H765" s="33" t="s">
        <v>1094</v>
      </c>
      <c r="I765" s="40" t="s">
        <v>1940</v>
      </c>
    </row>
    <row r="766" spans="1:9" x14ac:dyDescent="0.25">
      <c r="A766"/>
      <c r="B766" s="55" t="s">
        <v>638</v>
      </c>
      <c r="C766" s="26" t="s">
        <v>639</v>
      </c>
      <c r="D766" s="29" t="str">
        <f t="shared" si="11"/>
        <v>Nicholas Ducray</v>
      </c>
      <c r="E766" s="30">
        <v>63925</v>
      </c>
      <c r="F766" s="33">
        <v>5433</v>
      </c>
      <c r="G766" s="30" t="s">
        <v>1101</v>
      </c>
      <c r="H766" s="33" t="s">
        <v>1094</v>
      </c>
      <c r="I766" s="40" t="s">
        <v>1940</v>
      </c>
    </row>
    <row r="767" spans="1:9" x14ac:dyDescent="0.25">
      <c r="A767"/>
      <c r="B767" s="55" t="s">
        <v>627</v>
      </c>
      <c r="C767" s="26" t="s">
        <v>628</v>
      </c>
      <c r="D767" s="29" t="str">
        <f t="shared" si="11"/>
        <v>Omkar Pachimatla</v>
      </c>
      <c r="E767" s="30">
        <v>63926</v>
      </c>
      <c r="F767" s="33">
        <v>5433</v>
      </c>
      <c r="G767" s="30" t="s">
        <v>1101</v>
      </c>
      <c r="H767" s="33" t="s">
        <v>1094</v>
      </c>
      <c r="I767" s="40" t="s">
        <v>1940</v>
      </c>
    </row>
    <row r="768" spans="1:9" x14ac:dyDescent="0.25">
      <c r="A768"/>
      <c r="B768" s="55" t="s">
        <v>593</v>
      </c>
      <c r="C768" s="26" t="s">
        <v>618</v>
      </c>
      <c r="D768" s="29" t="str">
        <f t="shared" si="11"/>
        <v>Ram Mahidhara</v>
      </c>
      <c r="E768" s="30">
        <v>63927</v>
      </c>
      <c r="F768" s="33">
        <v>5433</v>
      </c>
      <c r="G768" s="30" t="s">
        <v>1101</v>
      </c>
      <c r="H768" s="33" t="s">
        <v>1094</v>
      </c>
      <c r="I768" s="40" t="s">
        <v>1940</v>
      </c>
    </row>
    <row r="769" spans="1:9" x14ac:dyDescent="0.25">
      <c r="A769"/>
      <c r="B769" s="55" t="s">
        <v>295</v>
      </c>
      <c r="C769" s="26" t="s">
        <v>629</v>
      </c>
      <c r="D769" s="29" t="str">
        <f t="shared" si="11"/>
        <v>Ramakrishna Peddu</v>
      </c>
      <c r="E769" s="36">
        <v>46300</v>
      </c>
      <c r="F769" s="33">
        <v>5433</v>
      </c>
      <c r="G769" s="30" t="s">
        <v>1101</v>
      </c>
      <c r="H769" s="33" t="s">
        <v>1094</v>
      </c>
      <c r="I769" s="40" t="s">
        <v>1940</v>
      </c>
    </row>
    <row r="770" spans="1:9" x14ac:dyDescent="0.25">
      <c r="A770"/>
      <c r="B770" s="55" t="s">
        <v>518</v>
      </c>
      <c r="C770" s="44" t="s">
        <v>611</v>
      </c>
      <c r="D770" s="29" t="str">
        <f t="shared" si="11"/>
        <v>Ramesh Irving Chargers</v>
      </c>
      <c r="E770" s="30">
        <v>63952</v>
      </c>
      <c r="F770" s="33">
        <v>5433</v>
      </c>
      <c r="G770" s="30" t="s">
        <v>1101</v>
      </c>
      <c r="H770" s="33" t="s">
        <v>1094</v>
      </c>
      <c r="I770" s="40" t="s">
        <v>1940</v>
      </c>
    </row>
    <row r="771" spans="1:9" x14ac:dyDescent="0.25">
      <c r="A771"/>
      <c r="B771" s="55" t="s">
        <v>614</v>
      </c>
      <c r="C771" s="26" t="s">
        <v>106</v>
      </c>
      <c r="D771" s="29" t="str">
        <f t="shared" ref="D771:D815" si="12">CONCATENATE(B771," ",C771)</f>
        <v>Ranadheer Reddy</v>
      </c>
      <c r="E771" s="30">
        <v>63949</v>
      </c>
      <c r="F771" s="33">
        <v>5433</v>
      </c>
      <c r="G771" s="30" t="s">
        <v>1101</v>
      </c>
      <c r="H771" s="33" t="s">
        <v>1094</v>
      </c>
      <c r="I771" s="40" t="s">
        <v>1940</v>
      </c>
    </row>
    <row r="772" spans="1:9" x14ac:dyDescent="0.25">
      <c r="A772"/>
      <c r="B772" s="55" t="s">
        <v>90</v>
      </c>
      <c r="C772" s="26" t="s">
        <v>630</v>
      </c>
      <c r="D772" s="29" t="str">
        <f t="shared" si="12"/>
        <v>Sai Abbaraju</v>
      </c>
      <c r="E772" s="36">
        <v>46229</v>
      </c>
      <c r="F772" s="33">
        <v>5433</v>
      </c>
      <c r="G772" s="30" t="s">
        <v>1101</v>
      </c>
      <c r="H772" s="33" t="s">
        <v>1094</v>
      </c>
      <c r="I772" s="40" t="s">
        <v>1940</v>
      </c>
    </row>
    <row r="773" spans="1:9" x14ac:dyDescent="0.25">
      <c r="A773"/>
      <c r="B773" s="55" t="s">
        <v>520</v>
      </c>
      <c r="C773" s="26" t="s">
        <v>631</v>
      </c>
      <c r="D773" s="29" t="str">
        <f t="shared" si="12"/>
        <v>Sandeep Citore</v>
      </c>
      <c r="E773" s="30">
        <v>63950</v>
      </c>
      <c r="F773" s="33">
        <v>5433</v>
      </c>
      <c r="G773" s="30" t="s">
        <v>1101</v>
      </c>
      <c r="H773" s="33" t="s">
        <v>1094</v>
      </c>
      <c r="I773" s="40" t="s">
        <v>1940</v>
      </c>
    </row>
    <row r="774" spans="1:9" x14ac:dyDescent="0.25">
      <c r="A774"/>
      <c r="B774" s="55" t="s">
        <v>615</v>
      </c>
      <c r="C774" s="26" t="s">
        <v>616</v>
      </c>
      <c r="D774" s="29" t="str">
        <f t="shared" si="12"/>
        <v>Shashi Beeram</v>
      </c>
      <c r="E774" s="30" t="s">
        <v>1566</v>
      </c>
      <c r="F774" s="33">
        <v>5433</v>
      </c>
      <c r="G774" s="30" t="s">
        <v>1101</v>
      </c>
      <c r="H774" s="33" t="s">
        <v>1094</v>
      </c>
      <c r="I774" s="40" t="s">
        <v>1940</v>
      </c>
    </row>
    <row r="775" spans="1:9" x14ac:dyDescent="0.25">
      <c r="A775"/>
      <c r="B775" s="55" t="s">
        <v>632</v>
      </c>
      <c r="C775" s="26" t="s">
        <v>633</v>
      </c>
      <c r="D775" s="29" t="str">
        <f t="shared" si="12"/>
        <v>Suraj Kandukuri</v>
      </c>
      <c r="E775" s="36">
        <v>46307</v>
      </c>
      <c r="F775" s="33">
        <v>5433</v>
      </c>
      <c r="G775" s="30" t="s">
        <v>1101</v>
      </c>
      <c r="H775" s="33" t="s">
        <v>1094</v>
      </c>
      <c r="I775" s="40" t="s">
        <v>1940</v>
      </c>
    </row>
    <row r="776" spans="1:9" x14ac:dyDescent="0.25">
      <c r="A776"/>
      <c r="B776" s="55" t="s">
        <v>420</v>
      </c>
      <c r="C776" s="26" t="s">
        <v>617</v>
      </c>
      <c r="D776" s="29" t="str">
        <f t="shared" si="12"/>
        <v>Venkat Kolli</v>
      </c>
      <c r="E776" s="36">
        <v>46306</v>
      </c>
      <c r="F776" s="33">
        <v>5433</v>
      </c>
      <c r="G776" s="30" t="s">
        <v>1101</v>
      </c>
      <c r="H776" s="33" t="s">
        <v>1094</v>
      </c>
      <c r="I776" s="40" t="s">
        <v>1940</v>
      </c>
    </row>
    <row r="777" spans="1:9" x14ac:dyDescent="0.25">
      <c r="A777"/>
      <c r="B777" s="55" t="s">
        <v>634</v>
      </c>
      <c r="C777" s="26" t="s">
        <v>635</v>
      </c>
      <c r="D777" s="29" t="str">
        <f t="shared" si="12"/>
        <v>Venkatesh Akula</v>
      </c>
      <c r="E777" s="43" t="s">
        <v>1565</v>
      </c>
      <c r="F777" s="33">
        <v>5433</v>
      </c>
      <c r="G777" s="30" t="s">
        <v>1101</v>
      </c>
      <c r="H777" s="33" t="s">
        <v>1094</v>
      </c>
      <c r="I777" s="40" t="s">
        <v>1940</v>
      </c>
    </row>
    <row r="778" spans="1:9" x14ac:dyDescent="0.25">
      <c r="A778"/>
      <c r="B778" s="53" t="s">
        <v>658</v>
      </c>
      <c r="C778" s="29" t="s">
        <v>659</v>
      </c>
      <c r="D778" s="29" t="str">
        <f t="shared" si="12"/>
        <v>Anjan Medicherla</v>
      </c>
      <c r="E778" s="34"/>
      <c r="F778" s="33">
        <v>3013</v>
      </c>
      <c r="G778" s="34" t="s">
        <v>1499</v>
      </c>
      <c r="H778" s="33" t="s">
        <v>1094</v>
      </c>
      <c r="I778" s="40" t="s">
        <v>1941</v>
      </c>
    </row>
    <row r="779" spans="1:9" x14ac:dyDescent="0.25">
      <c r="A779"/>
      <c r="B779" s="53" t="s">
        <v>660</v>
      </c>
      <c r="C779" s="39" t="s">
        <v>661</v>
      </c>
      <c r="D779" s="29" t="str">
        <f t="shared" si="12"/>
        <v>Arun Kumar Samayam</v>
      </c>
      <c r="E779" s="34"/>
      <c r="F779" s="33">
        <v>3013</v>
      </c>
      <c r="G779" s="34" t="s">
        <v>1499</v>
      </c>
      <c r="H779" s="33" t="s">
        <v>1094</v>
      </c>
      <c r="I779" s="40" t="s">
        <v>1941</v>
      </c>
    </row>
    <row r="780" spans="1:9" x14ac:dyDescent="0.25">
      <c r="A780"/>
      <c r="B780" s="53" t="s">
        <v>662</v>
      </c>
      <c r="C780" s="29" t="s">
        <v>35</v>
      </c>
      <c r="D780" s="29" t="str">
        <f t="shared" si="12"/>
        <v>Balram Singh</v>
      </c>
      <c r="E780" s="34"/>
      <c r="F780" s="33">
        <v>3013</v>
      </c>
      <c r="G780" s="34" t="s">
        <v>1499</v>
      </c>
      <c r="H780" s="33" t="s">
        <v>1094</v>
      </c>
      <c r="I780" s="40" t="s">
        <v>1941</v>
      </c>
    </row>
    <row r="781" spans="1:9" x14ac:dyDescent="0.25">
      <c r="A781"/>
      <c r="B781" s="53" t="s">
        <v>311</v>
      </c>
      <c r="C781" s="29" t="s">
        <v>312</v>
      </c>
      <c r="D781" s="29" t="str">
        <f t="shared" si="12"/>
        <v>Dayanand Sambandam</v>
      </c>
      <c r="E781" s="34"/>
      <c r="F781" s="33">
        <v>3013</v>
      </c>
      <c r="G781" s="34" t="s">
        <v>1499</v>
      </c>
      <c r="H781" s="33" t="s">
        <v>1094</v>
      </c>
      <c r="I781" s="40" t="s">
        <v>1941</v>
      </c>
    </row>
    <row r="782" spans="1:9" x14ac:dyDescent="0.25">
      <c r="A782"/>
      <c r="B782" s="53" t="s">
        <v>91</v>
      </c>
      <c r="C782" s="29" t="s">
        <v>665</v>
      </c>
      <c r="D782" s="29" t="str">
        <f t="shared" si="12"/>
        <v>Krishna Sundara</v>
      </c>
      <c r="E782" s="34"/>
      <c r="F782" s="33">
        <v>3013</v>
      </c>
      <c r="G782" s="34" t="s">
        <v>1499</v>
      </c>
      <c r="H782" s="33" t="s">
        <v>1094</v>
      </c>
      <c r="I782" s="40" t="s">
        <v>1941</v>
      </c>
    </row>
    <row r="783" spans="1:9" x14ac:dyDescent="0.25">
      <c r="A783"/>
      <c r="B783" s="53" t="s">
        <v>123</v>
      </c>
      <c r="C783" s="29" t="s">
        <v>669</v>
      </c>
      <c r="D783" s="29" t="str">
        <f t="shared" si="12"/>
        <v>Murali Vaddi</v>
      </c>
      <c r="E783" s="34"/>
      <c r="F783" s="33">
        <v>3013</v>
      </c>
      <c r="G783" s="34" t="s">
        <v>1499</v>
      </c>
      <c r="H783" s="33" t="s">
        <v>1094</v>
      </c>
      <c r="I783" s="40" t="s">
        <v>1941</v>
      </c>
    </row>
    <row r="784" spans="1:9" x14ac:dyDescent="0.25">
      <c r="A784"/>
      <c r="B784" s="53" t="s">
        <v>666</v>
      </c>
      <c r="C784" s="29" t="s">
        <v>667</v>
      </c>
      <c r="D784" s="29" t="str">
        <f t="shared" si="12"/>
        <v>Pankaj Kampli</v>
      </c>
      <c r="E784" s="34"/>
      <c r="F784" s="33">
        <v>3013</v>
      </c>
      <c r="G784" s="34" t="s">
        <v>1499</v>
      </c>
      <c r="H784" s="33" t="s">
        <v>1094</v>
      </c>
      <c r="I784" s="40" t="s">
        <v>1941</v>
      </c>
    </row>
    <row r="785" spans="1:9" x14ac:dyDescent="0.25">
      <c r="A785"/>
      <c r="B785" s="53" t="s">
        <v>670</v>
      </c>
      <c r="C785" s="29" t="s">
        <v>671</v>
      </c>
      <c r="D785" s="29" t="str">
        <f t="shared" si="12"/>
        <v>Rakesh Gedam</v>
      </c>
      <c r="E785" s="34"/>
      <c r="F785" s="33">
        <v>3013</v>
      </c>
      <c r="G785" s="34" t="s">
        <v>1499</v>
      </c>
      <c r="H785" s="33" t="s">
        <v>1094</v>
      </c>
      <c r="I785" s="40" t="s">
        <v>1941</v>
      </c>
    </row>
    <row r="786" spans="1:9" x14ac:dyDescent="0.25">
      <c r="A786"/>
      <c r="B786" s="53" t="s">
        <v>674</v>
      </c>
      <c r="C786" s="29" t="s">
        <v>675</v>
      </c>
      <c r="D786" s="29" t="str">
        <f t="shared" si="12"/>
        <v>Ratna Sunil Koneru</v>
      </c>
      <c r="E786" s="34"/>
      <c r="F786" s="33">
        <v>3013</v>
      </c>
      <c r="G786" s="34" t="s">
        <v>1499</v>
      </c>
      <c r="H786" s="33" t="s">
        <v>1094</v>
      </c>
      <c r="I786" s="40" t="s">
        <v>1941</v>
      </c>
    </row>
    <row r="787" spans="1:9" x14ac:dyDescent="0.25">
      <c r="A787"/>
      <c r="B787" s="53" t="s">
        <v>520</v>
      </c>
      <c r="C787" s="29" t="s">
        <v>668</v>
      </c>
      <c r="D787" s="29" t="str">
        <f t="shared" si="12"/>
        <v>Sandeep Addala</v>
      </c>
      <c r="E787" s="34"/>
      <c r="F787" s="33">
        <v>3013</v>
      </c>
      <c r="G787" s="34" t="s">
        <v>1499</v>
      </c>
      <c r="H787" s="33" t="s">
        <v>1094</v>
      </c>
      <c r="I787" s="40" t="s">
        <v>1941</v>
      </c>
    </row>
    <row r="788" spans="1:9" x14ac:dyDescent="0.25">
      <c r="A788"/>
      <c r="B788" s="53" t="s">
        <v>676</v>
      </c>
      <c r="C788" s="29" t="s">
        <v>677</v>
      </c>
      <c r="D788" s="29" t="str">
        <f t="shared" si="12"/>
        <v>Sandeep Reddy Barenkabavi</v>
      </c>
      <c r="E788" s="34"/>
      <c r="F788" s="33">
        <v>3013</v>
      </c>
      <c r="G788" s="34" t="s">
        <v>1499</v>
      </c>
      <c r="H788" s="33" t="s">
        <v>1094</v>
      </c>
      <c r="I788" s="40" t="s">
        <v>1941</v>
      </c>
    </row>
    <row r="789" spans="1:9" x14ac:dyDescent="0.25">
      <c r="A789"/>
      <c r="B789" s="53" t="s">
        <v>388</v>
      </c>
      <c r="C789" s="29" t="s">
        <v>679</v>
      </c>
      <c r="D789" s="29" t="str">
        <f t="shared" si="12"/>
        <v>Srikanth Gutlapalli</v>
      </c>
      <c r="E789" s="34"/>
      <c r="F789" s="33">
        <v>3013</v>
      </c>
      <c r="G789" s="34" t="s">
        <v>1499</v>
      </c>
      <c r="H789" s="33" t="s">
        <v>1094</v>
      </c>
      <c r="I789" s="40" t="s">
        <v>1941</v>
      </c>
    </row>
    <row r="790" spans="1:9" x14ac:dyDescent="0.25">
      <c r="A790"/>
      <c r="B790" s="53" t="s">
        <v>49</v>
      </c>
      <c r="C790" s="29" t="s">
        <v>656</v>
      </c>
      <c r="D790" s="29" t="str">
        <f t="shared" si="12"/>
        <v>Srini Rayaprolu</v>
      </c>
      <c r="E790" s="34"/>
      <c r="F790" s="33">
        <v>3013</v>
      </c>
      <c r="G790" s="34" t="s">
        <v>1499</v>
      </c>
      <c r="H790" s="33" t="s">
        <v>1094</v>
      </c>
      <c r="I790" s="40" t="s">
        <v>1941</v>
      </c>
    </row>
    <row r="791" spans="1:9" x14ac:dyDescent="0.25">
      <c r="A791"/>
      <c r="B791" s="53" t="s">
        <v>158</v>
      </c>
      <c r="C791" s="29" t="s">
        <v>678</v>
      </c>
      <c r="D791" s="29" t="str">
        <f t="shared" si="12"/>
        <v>Suresh Sammeta</v>
      </c>
      <c r="E791" s="34"/>
      <c r="F791" s="33">
        <v>3013</v>
      </c>
      <c r="G791" s="34" t="s">
        <v>1499</v>
      </c>
      <c r="H791" s="33" t="s">
        <v>1094</v>
      </c>
      <c r="I791" s="40" t="s">
        <v>1941</v>
      </c>
    </row>
    <row r="792" spans="1:9" x14ac:dyDescent="0.25">
      <c r="A792"/>
      <c r="B792" s="53" t="s">
        <v>333</v>
      </c>
      <c r="C792" s="29" t="s">
        <v>334</v>
      </c>
      <c r="D792" s="29" t="str">
        <f t="shared" si="12"/>
        <v>Vinayak Pokle</v>
      </c>
      <c r="E792" s="34"/>
      <c r="F792" s="33">
        <v>3013</v>
      </c>
      <c r="G792" s="34" t="s">
        <v>1499</v>
      </c>
      <c r="H792" s="33" t="s">
        <v>1094</v>
      </c>
      <c r="I792" s="40" t="s">
        <v>1941</v>
      </c>
    </row>
    <row r="793" spans="1:9" x14ac:dyDescent="0.25">
      <c r="A793"/>
      <c r="B793" s="55" t="s">
        <v>3</v>
      </c>
      <c r="C793" s="26" t="s">
        <v>261</v>
      </c>
      <c r="D793" s="29" t="str">
        <f t="shared" si="12"/>
        <v>Abhay Arora</v>
      </c>
      <c r="E793" s="34"/>
      <c r="F793" s="33">
        <v>4953</v>
      </c>
      <c r="G793" s="34" t="s">
        <v>1103</v>
      </c>
      <c r="H793" s="33" t="s">
        <v>1094</v>
      </c>
      <c r="I793" s="40" t="s">
        <v>1942</v>
      </c>
    </row>
    <row r="794" spans="1:9" x14ac:dyDescent="0.25">
      <c r="A794"/>
      <c r="B794" s="55" t="s">
        <v>691</v>
      </c>
      <c r="C794" s="26" t="s">
        <v>692</v>
      </c>
      <c r="D794" s="29" t="str">
        <f t="shared" si="12"/>
        <v>Adam Mashraqui</v>
      </c>
      <c r="E794" s="34"/>
      <c r="F794" s="33">
        <v>4953</v>
      </c>
      <c r="G794" s="34" t="s">
        <v>1103</v>
      </c>
      <c r="H794" s="33" t="s">
        <v>1094</v>
      </c>
      <c r="I794" s="40" t="s">
        <v>1942</v>
      </c>
    </row>
    <row r="795" spans="1:9" x14ac:dyDescent="0.25">
      <c r="A795"/>
      <c r="B795" s="55" t="s">
        <v>20</v>
      </c>
      <c r="C795" s="26" t="s">
        <v>29</v>
      </c>
      <c r="D795" s="29" t="str">
        <f t="shared" si="12"/>
        <v>Ajay Kumar</v>
      </c>
      <c r="E795" s="34"/>
      <c r="F795" s="33">
        <v>4953</v>
      </c>
      <c r="G795" s="34" t="s">
        <v>1103</v>
      </c>
      <c r="H795" s="33" t="s">
        <v>1094</v>
      </c>
      <c r="I795" s="40" t="s">
        <v>1942</v>
      </c>
    </row>
    <row r="796" spans="1:9" x14ac:dyDescent="0.25">
      <c r="A796"/>
      <c r="B796" s="55" t="s">
        <v>314</v>
      </c>
      <c r="C796" s="26" t="s">
        <v>693</v>
      </c>
      <c r="D796" s="29" t="str">
        <f t="shared" si="12"/>
        <v>Amit Mudbidri</v>
      </c>
      <c r="E796" s="34"/>
      <c r="F796" s="33">
        <v>4953</v>
      </c>
      <c r="G796" s="34" t="s">
        <v>1103</v>
      </c>
      <c r="H796" s="33" t="s">
        <v>1094</v>
      </c>
      <c r="I796" s="40" t="s">
        <v>1942</v>
      </c>
    </row>
    <row r="797" spans="1:9" x14ac:dyDescent="0.25">
      <c r="A797"/>
      <c r="B797" s="55" t="s">
        <v>280</v>
      </c>
      <c r="C797" s="26" t="s">
        <v>694</v>
      </c>
      <c r="D797" s="29" t="str">
        <f t="shared" si="12"/>
        <v>Anand Soundararajan</v>
      </c>
      <c r="E797" s="34"/>
      <c r="F797" s="33">
        <v>4953</v>
      </c>
      <c r="G797" s="34" t="s">
        <v>1103</v>
      </c>
      <c r="H797" s="33" t="s">
        <v>1094</v>
      </c>
      <c r="I797" s="40" t="s">
        <v>1942</v>
      </c>
    </row>
    <row r="798" spans="1:9" x14ac:dyDescent="0.25">
      <c r="A798"/>
      <c r="B798" s="55" t="s">
        <v>684</v>
      </c>
      <c r="C798" s="26" t="s">
        <v>275</v>
      </c>
      <c r="D798" s="29" t="str">
        <f t="shared" si="12"/>
        <v>Bhavin Parekh</v>
      </c>
      <c r="E798" s="34"/>
      <c r="F798" s="33">
        <v>4953</v>
      </c>
      <c r="G798" s="34" t="s">
        <v>1103</v>
      </c>
      <c r="H798" s="33" t="s">
        <v>1094</v>
      </c>
      <c r="I798" s="40" t="s">
        <v>1942</v>
      </c>
    </row>
    <row r="799" spans="1:9" x14ac:dyDescent="0.25">
      <c r="A799"/>
      <c r="B799" s="55" t="s">
        <v>682</v>
      </c>
      <c r="C799" s="26" t="s">
        <v>683</v>
      </c>
      <c r="D799" s="29" t="str">
        <f t="shared" si="12"/>
        <v>Charles Sundar</v>
      </c>
      <c r="E799" s="34"/>
      <c r="F799" s="33">
        <v>4953</v>
      </c>
      <c r="G799" s="34" t="s">
        <v>1103</v>
      </c>
      <c r="H799" s="33" t="s">
        <v>1094</v>
      </c>
      <c r="I799" s="40" t="s">
        <v>1942</v>
      </c>
    </row>
    <row r="800" spans="1:9" x14ac:dyDescent="0.25">
      <c r="A800"/>
      <c r="B800" s="55" t="s">
        <v>695</v>
      </c>
      <c r="C800" s="26" t="s">
        <v>696</v>
      </c>
      <c r="D800" s="29" t="str">
        <f t="shared" si="12"/>
        <v>Hemant Patil</v>
      </c>
      <c r="E800" s="34"/>
      <c r="F800" s="33">
        <v>4953</v>
      </c>
      <c r="G800" s="34" t="s">
        <v>1103</v>
      </c>
      <c r="H800" s="33" t="s">
        <v>1094</v>
      </c>
      <c r="I800" s="40" t="s">
        <v>1942</v>
      </c>
    </row>
    <row r="801" spans="1:9" x14ac:dyDescent="0.25">
      <c r="A801"/>
      <c r="B801" s="55" t="s">
        <v>464</v>
      </c>
      <c r="C801" s="26" t="s">
        <v>357</v>
      </c>
      <c r="D801" s="29" t="str">
        <f t="shared" si="12"/>
        <v>Imran Syed</v>
      </c>
      <c r="E801" s="34"/>
      <c r="F801" s="33">
        <v>4953</v>
      </c>
      <c r="G801" s="34" t="s">
        <v>1103</v>
      </c>
      <c r="H801" s="33" t="s">
        <v>1094</v>
      </c>
      <c r="I801" s="40" t="s">
        <v>1942</v>
      </c>
    </row>
    <row r="802" spans="1:9" x14ac:dyDescent="0.25">
      <c r="A802"/>
      <c r="B802" s="55" t="s">
        <v>697</v>
      </c>
      <c r="C802" s="26" t="s">
        <v>698</v>
      </c>
      <c r="D802" s="29" t="str">
        <f t="shared" si="12"/>
        <v>Jigarkumar Saraiya</v>
      </c>
      <c r="E802" s="34"/>
      <c r="F802" s="33">
        <v>4953</v>
      </c>
      <c r="G802" s="34" t="s">
        <v>1103</v>
      </c>
      <c r="H802" s="33" t="s">
        <v>1094</v>
      </c>
      <c r="I802" s="40" t="s">
        <v>1942</v>
      </c>
    </row>
    <row r="803" spans="1:9" x14ac:dyDescent="0.25">
      <c r="A803"/>
      <c r="B803" s="55" t="s">
        <v>216</v>
      </c>
      <c r="C803" s="26" t="s">
        <v>699</v>
      </c>
      <c r="D803" s="29" t="str">
        <f t="shared" si="12"/>
        <v>Mayur Ranoliya</v>
      </c>
      <c r="E803" s="34"/>
      <c r="F803" s="33">
        <v>4953</v>
      </c>
      <c r="G803" s="34" t="s">
        <v>1103</v>
      </c>
      <c r="H803" s="33" t="s">
        <v>1094</v>
      </c>
      <c r="I803" s="40" t="s">
        <v>1942</v>
      </c>
    </row>
    <row r="804" spans="1:9" x14ac:dyDescent="0.25">
      <c r="A804"/>
      <c r="B804" s="55" t="s">
        <v>680</v>
      </c>
      <c r="C804" s="26" t="s">
        <v>681</v>
      </c>
      <c r="D804" s="29" t="str">
        <f t="shared" si="12"/>
        <v>Mohit Chandwani</v>
      </c>
      <c r="E804" s="34"/>
      <c r="F804" s="33">
        <v>4953</v>
      </c>
      <c r="G804" s="34" t="s">
        <v>1103</v>
      </c>
      <c r="H804" s="33" t="s">
        <v>1094</v>
      </c>
      <c r="I804" s="40" t="s">
        <v>1942</v>
      </c>
    </row>
    <row r="805" spans="1:9" x14ac:dyDescent="0.25">
      <c r="A805"/>
      <c r="B805" s="55" t="s">
        <v>700</v>
      </c>
      <c r="C805" s="26" t="s">
        <v>701</v>
      </c>
      <c r="D805" s="29" t="str">
        <f t="shared" si="12"/>
        <v>Mridul Jain</v>
      </c>
      <c r="E805" s="34"/>
      <c r="F805" s="33">
        <v>4953</v>
      </c>
      <c r="G805" s="34" t="s">
        <v>1103</v>
      </c>
      <c r="H805" s="33" t="s">
        <v>1094</v>
      </c>
      <c r="I805" s="40" t="s">
        <v>1942</v>
      </c>
    </row>
    <row r="806" spans="1:9" x14ac:dyDescent="0.25">
      <c r="A806"/>
      <c r="B806" s="55" t="s">
        <v>702</v>
      </c>
      <c r="C806" s="26" t="s">
        <v>703</v>
      </c>
      <c r="D806" s="29" t="str">
        <f t="shared" si="12"/>
        <v>Mufaddal Bootwala</v>
      </c>
      <c r="E806" s="34"/>
      <c r="F806" s="33">
        <v>4953</v>
      </c>
      <c r="G806" s="34" t="s">
        <v>1103</v>
      </c>
      <c r="H806" s="33" t="s">
        <v>1094</v>
      </c>
      <c r="I806" s="40" t="s">
        <v>1942</v>
      </c>
    </row>
    <row r="807" spans="1:9" x14ac:dyDescent="0.25">
      <c r="A807"/>
      <c r="B807" s="55" t="s">
        <v>685</v>
      </c>
      <c r="C807" s="26" t="s">
        <v>686</v>
      </c>
      <c r="D807" s="29" t="str">
        <f t="shared" si="12"/>
        <v>Parthik Thanikachalam</v>
      </c>
      <c r="E807" s="34"/>
      <c r="F807" s="33">
        <v>4953</v>
      </c>
      <c r="G807" s="34" t="s">
        <v>1103</v>
      </c>
      <c r="H807" s="33" t="s">
        <v>1094</v>
      </c>
      <c r="I807" s="40" t="s">
        <v>1942</v>
      </c>
    </row>
    <row r="808" spans="1:9" x14ac:dyDescent="0.25">
      <c r="A808"/>
      <c r="B808" s="55" t="s">
        <v>704</v>
      </c>
      <c r="C808" s="26" t="s">
        <v>705</v>
      </c>
      <c r="D808" s="29" t="str">
        <f t="shared" si="12"/>
        <v>Pundalik Suttar</v>
      </c>
      <c r="E808" s="34"/>
      <c r="F808" s="33">
        <v>4953</v>
      </c>
      <c r="G808" s="34" t="s">
        <v>1103</v>
      </c>
      <c r="H808" s="33" t="s">
        <v>1094</v>
      </c>
      <c r="I808" s="40" t="s">
        <v>1942</v>
      </c>
    </row>
    <row r="809" spans="1:9" x14ac:dyDescent="0.25">
      <c r="A809"/>
      <c r="B809" s="55" t="s">
        <v>1560</v>
      </c>
      <c r="C809" s="26" t="s">
        <v>433</v>
      </c>
      <c r="D809" s="29" t="str">
        <f t="shared" si="12"/>
        <v>Raunak Shah</v>
      </c>
      <c r="E809" s="34"/>
      <c r="F809" s="33">
        <v>4953</v>
      </c>
      <c r="G809" s="34" t="s">
        <v>1103</v>
      </c>
      <c r="H809" s="33" t="s">
        <v>1094</v>
      </c>
      <c r="I809" s="40" t="s">
        <v>1942</v>
      </c>
    </row>
    <row r="810" spans="1:9" x14ac:dyDescent="0.25">
      <c r="A810"/>
      <c r="B810" s="55" t="s">
        <v>707</v>
      </c>
      <c r="C810" s="26" t="s">
        <v>708</v>
      </c>
      <c r="D810" s="29" t="str">
        <f t="shared" si="12"/>
        <v>Shouzeb Noushad</v>
      </c>
      <c r="E810" s="34"/>
      <c r="F810" s="33">
        <v>4953</v>
      </c>
      <c r="G810" s="34" t="s">
        <v>1103</v>
      </c>
      <c r="H810" s="33" t="s">
        <v>1094</v>
      </c>
      <c r="I810" s="40" t="s">
        <v>1942</v>
      </c>
    </row>
    <row r="811" spans="1:9" x14ac:dyDescent="0.25">
      <c r="A811"/>
      <c r="B811" s="55" t="s">
        <v>388</v>
      </c>
      <c r="C811" s="26" t="s">
        <v>106</v>
      </c>
      <c r="D811" s="29" t="str">
        <f t="shared" si="12"/>
        <v>Srikanth Reddy</v>
      </c>
      <c r="E811" s="34"/>
      <c r="F811" s="33">
        <v>4953</v>
      </c>
      <c r="G811" s="34" t="s">
        <v>1103</v>
      </c>
      <c r="H811" s="33" t="s">
        <v>1094</v>
      </c>
      <c r="I811" s="40" t="s">
        <v>1942</v>
      </c>
    </row>
    <row r="812" spans="1:9" x14ac:dyDescent="0.25">
      <c r="A812"/>
      <c r="B812" s="55" t="s">
        <v>709</v>
      </c>
      <c r="C812" s="26" t="s">
        <v>710</v>
      </c>
      <c r="D812" s="29" t="str">
        <f t="shared" si="12"/>
        <v>Sumeet Kataria</v>
      </c>
      <c r="E812" s="34"/>
      <c r="F812" s="33">
        <v>4953</v>
      </c>
      <c r="G812" s="34" t="s">
        <v>1103</v>
      </c>
      <c r="H812" s="33" t="s">
        <v>1094</v>
      </c>
      <c r="I812" s="40" t="s">
        <v>1942</v>
      </c>
    </row>
    <row r="813" spans="1:9" x14ac:dyDescent="0.25">
      <c r="A813"/>
      <c r="B813" s="55" t="s">
        <v>689</v>
      </c>
      <c r="C813" s="26" t="s">
        <v>690</v>
      </c>
      <c r="D813" s="29" t="str">
        <f t="shared" si="12"/>
        <v>Syed Ali Raza</v>
      </c>
      <c r="E813" s="34"/>
      <c r="F813" s="33">
        <v>4953</v>
      </c>
      <c r="G813" s="34" t="s">
        <v>1103</v>
      </c>
      <c r="H813" s="33" t="s">
        <v>1094</v>
      </c>
      <c r="I813" s="40" t="s">
        <v>1942</v>
      </c>
    </row>
    <row r="814" spans="1:9" x14ac:dyDescent="0.25">
      <c r="A814"/>
      <c r="B814" s="55" t="s">
        <v>711</v>
      </c>
      <c r="C814" s="26" t="s">
        <v>712</v>
      </c>
      <c r="D814" s="29" t="str">
        <f t="shared" si="12"/>
        <v>Tejkiran Pakyala</v>
      </c>
      <c r="E814" s="34"/>
      <c r="F814" s="33">
        <v>4953</v>
      </c>
      <c r="G814" s="34" t="s">
        <v>1103</v>
      </c>
      <c r="H814" s="33" t="s">
        <v>1094</v>
      </c>
      <c r="I814" s="40" t="s">
        <v>1942</v>
      </c>
    </row>
    <row r="815" spans="1:9" x14ac:dyDescent="0.25">
      <c r="A815"/>
      <c r="B815" s="55" t="s">
        <v>1561</v>
      </c>
      <c r="C815" s="26" t="s">
        <v>688</v>
      </c>
      <c r="D815" s="29" t="str">
        <f t="shared" si="12"/>
        <v>Uttam Salian</v>
      </c>
      <c r="E815" s="34"/>
      <c r="F815" s="33">
        <v>4953</v>
      </c>
      <c r="G815" s="34" t="s">
        <v>1103</v>
      </c>
      <c r="H815" s="33" t="s">
        <v>1094</v>
      </c>
      <c r="I815" s="40" t="s">
        <v>1942</v>
      </c>
    </row>
    <row r="816" spans="1:9" x14ac:dyDescent="0.25">
      <c r="A816"/>
      <c r="B816" s="55" t="s">
        <v>713</v>
      </c>
      <c r="C816" s="26" t="s">
        <v>1111</v>
      </c>
      <c r="D816" s="29" t="str">
        <f t="shared" ref="D816:D834" si="13">CONCATENATE(B816," ",C816)</f>
        <v>Chandru Murugan</v>
      </c>
      <c r="E816" s="30"/>
      <c r="F816" s="33">
        <v>5184</v>
      </c>
      <c r="G816" s="30" t="s">
        <v>1104</v>
      </c>
      <c r="H816" s="33" t="s">
        <v>1094</v>
      </c>
      <c r="I816" s="40" t="s">
        <v>1943</v>
      </c>
    </row>
    <row r="817" spans="1:9" x14ac:dyDescent="0.25">
      <c r="A817"/>
      <c r="B817" s="55" t="s">
        <v>716</v>
      </c>
      <c r="C817" s="26" t="s">
        <v>717</v>
      </c>
      <c r="D817" s="29" t="str">
        <f t="shared" si="13"/>
        <v>Harish Kannan</v>
      </c>
      <c r="E817" s="30"/>
      <c r="F817" s="33">
        <v>5184</v>
      </c>
      <c r="G817" s="30" t="s">
        <v>1104</v>
      </c>
      <c r="H817" s="33" t="s">
        <v>1094</v>
      </c>
      <c r="I817" s="40" t="s">
        <v>1943</v>
      </c>
    </row>
    <row r="818" spans="1:9" x14ac:dyDescent="0.25">
      <c r="A818"/>
      <c r="B818" s="55" t="s">
        <v>718</v>
      </c>
      <c r="C818" s="26" t="s">
        <v>701</v>
      </c>
      <c r="D818" s="29" t="str">
        <f t="shared" si="13"/>
        <v>Hitesh Jain</v>
      </c>
      <c r="E818" s="30"/>
      <c r="F818" s="33">
        <v>5184</v>
      </c>
      <c r="G818" s="30" t="s">
        <v>1104</v>
      </c>
      <c r="H818" s="33" t="s">
        <v>1094</v>
      </c>
      <c r="I818" s="40" t="s">
        <v>1943</v>
      </c>
    </row>
    <row r="819" spans="1:9" x14ac:dyDescent="0.25">
      <c r="A819"/>
      <c r="B819" s="55" t="s">
        <v>719</v>
      </c>
      <c r="C819" s="26" t="s">
        <v>720</v>
      </c>
      <c r="D819" s="29" t="str">
        <f t="shared" si="13"/>
        <v>Jayaprakash Balu</v>
      </c>
      <c r="E819" s="30"/>
      <c r="F819" s="33">
        <v>5184</v>
      </c>
      <c r="G819" s="30" t="s">
        <v>1104</v>
      </c>
      <c r="H819" s="33" t="s">
        <v>1094</v>
      </c>
      <c r="I819" s="40" t="s">
        <v>1943</v>
      </c>
    </row>
    <row r="820" spans="1:9" x14ac:dyDescent="0.25">
      <c r="A820"/>
      <c r="B820" s="55" t="s">
        <v>581</v>
      </c>
      <c r="C820" s="26" t="s">
        <v>81</v>
      </c>
      <c r="D820" s="29" t="str">
        <f t="shared" si="13"/>
        <v>Karthik Srinivas</v>
      </c>
      <c r="E820" s="30"/>
      <c r="F820" s="33">
        <v>5184</v>
      </c>
      <c r="G820" s="30" t="s">
        <v>1104</v>
      </c>
      <c r="H820" s="33" t="s">
        <v>1094</v>
      </c>
      <c r="I820" s="40" t="s">
        <v>1943</v>
      </c>
    </row>
    <row r="821" spans="1:9" x14ac:dyDescent="0.25">
      <c r="A821"/>
      <c r="B821" s="55" t="s">
        <v>123</v>
      </c>
      <c r="C821" s="26" t="s">
        <v>738</v>
      </c>
      <c r="D821" s="29" t="str">
        <f t="shared" si="13"/>
        <v>Murali Harikrishnan</v>
      </c>
      <c r="E821" s="30"/>
      <c r="F821" s="33">
        <v>5184</v>
      </c>
      <c r="G821" s="30" t="s">
        <v>1104</v>
      </c>
      <c r="H821" s="33" t="s">
        <v>1094</v>
      </c>
      <c r="I821" s="40" t="s">
        <v>1943</v>
      </c>
    </row>
    <row r="822" spans="1:9" x14ac:dyDescent="0.25">
      <c r="A822"/>
      <c r="B822" s="55" t="s">
        <v>721</v>
      </c>
      <c r="C822" s="26" t="s">
        <v>722</v>
      </c>
      <c r="D822" s="29" t="str">
        <f t="shared" si="13"/>
        <v>Prabhu Kannusamy</v>
      </c>
      <c r="E822" s="30"/>
      <c r="F822" s="33">
        <v>5184</v>
      </c>
      <c r="G822" s="30" t="s">
        <v>1104</v>
      </c>
      <c r="H822" s="33" t="s">
        <v>1094</v>
      </c>
      <c r="I822" s="40" t="s">
        <v>1943</v>
      </c>
    </row>
    <row r="823" spans="1:9" x14ac:dyDescent="0.25">
      <c r="A823"/>
      <c r="B823" s="55" t="s">
        <v>721</v>
      </c>
      <c r="C823" s="26" t="s">
        <v>723</v>
      </c>
      <c r="D823" s="29" t="str">
        <f t="shared" si="13"/>
        <v>Prabhu Paramasivam</v>
      </c>
      <c r="E823" s="30"/>
      <c r="F823" s="33">
        <v>5184</v>
      </c>
      <c r="G823" s="30" t="s">
        <v>1104</v>
      </c>
      <c r="H823" s="33" t="s">
        <v>1094</v>
      </c>
      <c r="I823" s="40" t="s">
        <v>1943</v>
      </c>
    </row>
    <row r="824" spans="1:9" x14ac:dyDescent="0.25">
      <c r="A824"/>
      <c r="B824" s="55" t="s">
        <v>494</v>
      </c>
      <c r="C824" s="26" t="s">
        <v>739</v>
      </c>
      <c r="D824" s="29" t="str">
        <f t="shared" si="13"/>
        <v>Raj Subramaniam</v>
      </c>
      <c r="E824" s="30"/>
      <c r="F824" s="33">
        <v>5184</v>
      </c>
      <c r="G824" s="30" t="s">
        <v>1104</v>
      </c>
      <c r="H824" s="33" t="s">
        <v>1094</v>
      </c>
      <c r="I824" s="40" t="s">
        <v>1943</v>
      </c>
    </row>
    <row r="825" spans="1:9" x14ac:dyDescent="0.25">
      <c r="A825"/>
      <c r="B825" s="55" t="s">
        <v>724</v>
      </c>
      <c r="C825" s="26" t="s">
        <v>725</v>
      </c>
      <c r="D825" s="29" t="str">
        <f t="shared" si="13"/>
        <v>Rajasekhar Rongala</v>
      </c>
      <c r="E825" s="30"/>
      <c r="F825" s="33">
        <v>5184</v>
      </c>
      <c r="G825" s="30" t="s">
        <v>1104</v>
      </c>
      <c r="H825" s="33" t="s">
        <v>1094</v>
      </c>
      <c r="I825" s="40" t="s">
        <v>1943</v>
      </c>
    </row>
    <row r="826" spans="1:9" x14ac:dyDescent="0.25">
      <c r="A826"/>
      <c r="B826" s="55" t="s">
        <v>243</v>
      </c>
      <c r="C826" s="26" t="s">
        <v>173</v>
      </c>
      <c r="D826" s="29" t="str">
        <f t="shared" si="13"/>
        <v>Rajeev Menon</v>
      </c>
      <c r="E826" s="30"/>
      <c r="F826" s="33">
        <v>5184</v>
      </c>
      <c r="G826" s="30" t="s">
        <v>1104</v>
      </c>
      <c r="H826" s="33" t="s">
        <v>1094</v>
      </c>
      <c r="I826" s="40" t="s">
        <v>1943</v>
      </c>
    </row>
    <row r="827" spans="1:9" x14ac:dyDescent="0.25">
      <c r="A827"/>
      <c r="B827" s="55" t="s">
        <v>726</v>
      </c>
      <c r="C827" s="26" t="s">
        <v>727</v>
      </c>
      <c r="D827" s="29" t="str">
        <f t="shared" si="13"/>
        <v>Rajkumar Kalaimani</v>
      </c>
      <c r="E827" s="30"/>
      <c r="F827" s="33">
        <v>5184</v>
      </c>
      <c r="G827" s="30" t="s">
        <v>1104</v>
      </c>
      <c r="H827" s="33" t="s">
        <v>1094</v>
      </c>
      <c r="I827" s="40" t="s">
        <v>1943</v>
      </c>
    </row>
    <row r="828" spans="1:9" x14ac:dyDescent="0.25">
      <c r="A828"/>
      <c r="B828" s="55" t="s">
        <v>518</v>
      </c>
      <c r="C828" s="26" t="s">
        <v>728</v>
      </c>
      <c r="D828" s="29" t="str">
        <f t="shared" si="13"/>
        <v>Ramesh Selvaraj</v>
      </c>
      <c r="E828" s="30"/>
      <c r="F828" s="33">
        <v>5184</v>
      </c>
      <c r="G828" s="30" t="s">
        <v>1104</v>
      </c>
      <c r="H828" s="33" t="s">
        <v>1094</v>
      </c>
      <c r="I828" s="40" t="s">
        <v>1943</v>
      </c>
    </row>
    <row r="829" spans="1:9" x14ac:dyDescent="0.25">
      <c r="A829"/>
      <c r="B829" s="55" t="s">
        <v>729</v>
      </c>
      <c r="C829" s="26" t="s">
        <v>730</v>
      </c>
      <c r="D829" s="29" t="str">
        <f t="shared" si="13"/>
        <v>Sangam Sundararajan</v>
      </c>
      <c r="E829" s="30"/>
      <c r="F829" s="33">
        <v>5184</v>
      </c>
      <c r="G829" s="30" t="s">
        <v>1104</v>
      </c>
      <c r="H829" s="33" t="s">
        <v>1094</v>
      </c>
      <c r="I829" s="40" t="s">
        <v>1943</v>
      </c>
    </row>
    <row r="830" spans="1:9" x14ac:dyDescent="0.25">
      <c r="A830"/>
      <c r="B830" s="55" t="s">
        <v>731</v>
      </c>
      <c r="C830" s="26" t="s">
        <v>732</v>
      </c>
      <c r="D830" s="29" t="str">
        <f t="shared" si="13"/>
        <v>Santhosh Revanna</v>
      </c>
      <c r="E830" s="30"/>
      <c r="F830" s="33">
        <v>5184</v>
      </c>
      <c r="G830" s="30" t="s">
        <v>1104</v>
      </c>
      <c r="H830" s="33" t="s">
        <v>1094</v>
      </c>
      <c r="I830" s="40" t="s">
        <v>1943</v>
      </c>
    </row>
    <row r="831" spans="1:9" x14ac:dyDescent="0.25">
      <c r="A831"/>
      <c r="B831" s="55" t="s">
        <v>733</v>
      </c>
      <c r="C831" s="26" t="s">
        <v>734</v>
      </c>
      <c r="D831" s="29" t="str">
        <f t="shared" si="13"/>
        <v>Sasikanth Nagasubramaniam</v>
      </c>
      <c r="E831" s="30"/>
      <c r="F831" s="33">
        <v>5184</v>
      </c>
      <c r="G831" s="30" t="s">
        <v>1104</v>
      </c>
      <c r="H831" s="33" t="s">
        <v>1094</v>
      </c>
      <c r="I831" s="40" t="s">
        <v>1943</v>
      </c>
    </row>
    <row r="832" spans="1:9" x14ac:dyDescent="0.25">
      <c r="A832"/>
      <c r="B832" s="55" t="s">
        <v>244</v>
      </c>
      <c r="C832" s="26" t="s">
        <v>433</v>
      </c>
      <c r="D832" s="29" t="str">
        <f t="shared" si="13"/>
        <v>Shalin Shah</v>
      </c>
      <c r="E832" s="30"/>
      <c r="F832" s="33">
        <v>5184</v>
      </c>
      <c r="G832" s="30" t="s">
        <v>1104</v>
      </c>
      <c r="H832" s="33" t="s">
        <v>1094</v>
      </c>
      <c r="I832" s="40" t="s">
        <v>1943</v>
      </c>
    </row>
    <row r="833" spans="1:9" x14ac:dyDescent="0.25">
      <c r="A833"/>
      <c r="B833" s="55" t="s">
        <v>735</v>
      </c>
      <c r="C833" s="26" t="s">
        <v>147</v>
      </c>
      <c r="D833" s="29" t="str">
        <f t="shared" si="13"/>
        <v>Sidhardhan Rajendran</v>
      </c>
      <c r="E833" s="30"/>
      <c r="F833" s="33">
        <v>5184</v>
      </c>
      <c r="G833" s="30" t="s">
        <v>1104</v>
      </c>
      <c r="H833" s="33" t="s">
        <v>1094</v>
      </c>
      <c r="I833" s="40" t="s">
        <v>1943</v>
      </c>
    </row>
    <row r="834" spans="1:9" x14ac:dyDescent="0.25">
      <c r="A834"/>
      <c r="B834" s="55" t="s">
        <v>736</v>
      </c>
      <c r="C834" s="26" t="s">
        <v>737</v>
      </c>
      <c r="D834" s="29" t="str">
        <f t="shared" si="13"/>
        <v>Srinivasan Bose</v>
      </c>
      <c r="E834" s="30"/>
      <c r="F834" s="33">
        <v>5184</v>
      </c>
      <c r="G834" s="30" t="s">
        <v>1104</v>
      </c>
      <c r="H834" s="33" t="s">
        <v>1094</v>
      </c>
      <c r="I834" s="40" t="s">
        <v>1943</v>
      </c>
    </row>
    <row r="835" spans="1:9" x14ac:dyDescent="0.25">
      <c r="A835"/>
      <c r="B835" s="53" t="s">
        <v>3</v>
      </c>
      <c r="C835" s="29" t="s">
        <v>4</v>
      </c>
      <c r="D835" s="29" t="str">
        <f t="shared" ref="D835:D898" si="14">CONCATENATE(B835," ",C835)</f>
        <v>Abhay Annaswamy</v>
      </c>
      <c r="E835" s="30"/>
      <c r="F835" s="33">
        <v>3467</v>
      </c>
      <c r="G835" s="30" t="s">
        <v>741</v>
      </c>
      <c r="H835" s="33" t="s">
        <v>1094</v>
      </c>
      <c r="I835" s="40" t="s">
        <v>1944</v>
      </c>
    </row>
    <row r="836" spans="1:9" x14ac:dyDescent="0.25">
      <c r="A836"/>
      <c r="B836" s="53" t="s">
        <v>746</v>
      </c>
      <c r="C836" s="29" t="s">
        <v>747</v>
      </c>
      <c r="D836" s="29" t="str">
        <f t="shared" si="14"/>
        <v>Abhijit Chakor</v>
      </c>
      <c r="E836" s="30"/>
      <c r="F836" s="33">
        <v>3467</v>
      </c>
      <c r="G836" s="30" t="s">
        <v>741</v>
      </c>
      <c r="H836" s="33" t="s">
        <v>1094</v>
      </c>
      <c r="I836" s="40" t="s">
        <v>1944</v>
      </c>
    </row>
    <row r="837" spans="1:9" x14ac:dyDescent="0.25">
      <c r="A837"/>
      <c r="B837" s="53" t="s">
        <v>345</v>
      </c>
      <c r="C837" s="29" t="s">
        <v>748</v>
      </c>
      <c r="D837" s="29" t="str">
        <f t="shared" si="14"/>
        <v>Abhishek Lalitkumar</v>
      </c>
      <c r="E837" s="30"/>
      <c r="F837" s="33">
        <v>3467</v>
      </c>
      <c r="G837" s="30" t="s">
        <v>741</v>
      </c>
      <c r="H837" s="33" t="s">
        <v>1094</v>
      </c>
      <c r="I837" s="40" t="s">
        <v>1944</v>
      </c>
    </row>
    <row r="838" spans="1:9" x14ac:dyDescent="0.25">
      <c r="A838"/>
      <c r="B838" s="53" t="s">
        <v>740</v>
      </c>
      <c r="C838" s="29" t="s">
        <v>649</v>
      </c>
      <c r="D838" s="29" t="str">
        <f t="shared" si="14"/>
        <v>Aditya Naik</v>
      </c>
      <c r="E838" s="30"/>
      <c r="F838" s="33">
        <v>3467</v>
      </c>
      <c r="G838" s="30" t="s">
        <v>741</v>
      </c>
      <c r="H838" s="33" t="s">
        <v>1094</v>
      </c>
      <c r="I838" s="40" t="s">
        <v>1944</v>
      </c>
    </row>
    <row r="839" spans="1:9" x14ac:dyDescent="0.25">
      <c r="A839"/>
      <c r="B839" s="53" t="s">
        <v>166</v>
      </c>
      <c r="C839" s="29" t="s">
        <v>756</v>
      </c>
      <c r="D839" s="29" t="str">
        <f t="shared" si="14"/>
        <v>Anil Bhasin</v>
      </c>
      <c r="E839" s="30"/>
      <c r="F839" s="33">
        <v>3467</v>
      </c>
      <c r="G839" s="30" t="s">
        <v>741</v>
      </c>
      <c r="H839" s="33" t="s">
        <v>1094</v>
      </c>
      <c r="I839" s="40" t="s">
        <v>1944</v>
      </c>
    </row>
    <row r="840" spans="1:9" x14ac:dyDescent="0.25">
      <c r="A840"/>
      <c r="B840" s="53" t="s">
        <v>742</v>
      </c>
      <c r="C840" s="29" t="s">
        <v>743</v>
      </c>
      <c r="D840" s="29" t="str">
        <f t="shared" si="14"/>
        <v>Arpit Panchal</v>
      </c>
      <c r="E840" s="30"/>
      <c r="F840" s="33">
        <v>3467</v>
      </c>
      <c r="G840" s="30" t="s">
        <v>741</v>
      </c>
      <c r="H840" s="33" t="s">
        <v>1094</v>
      </c>
      <c r="I840" s="40" t="s">
        <v>1944</v>
      </c>
    </row>
    <row r="841" spans="1:9" x14ac:dyDescent="0.25">
      <c r="A841"/>
      <c r="B841" s="53" t="s">
        <v>754</v>
      </c>
      <c r="C841" s="29" t="s">
        <v>755</v>
      </c>
      <c r="D841" s="29" t="str">
        <f t="shared" si="14"/>
        <v>Dhiraj Shetty</v>
      </c>
      <c r="E841" s="30"/>
      <c r="F841" s="33">
        <v>3467</v>
      </c>
      <c r="G841" s="30" t="s">
        <v>741</v>
      </c>
      <c r="H841" s="33" t="s">
        <v>1094</v>
      </c>
      <c r="I841" s="40" t="s">
        <v>1944</v>
      </c>
    </row>
    <row r="842" spans="1:9" x14ac:dyDescent="0.25">
      <c r="A842"/>
      <c r="B842" s="53" t="s">
        <v>749</v>
      </c>
      <c r="C842" s="29" t="s">
        <v>750</v>
      </c>
      <c r="D842" s="29" t="str">
        <f t="shared" si="14"/>
        <v>Harshit Gala</v>
      </c>
      <c r="E842" s="30"/>
      <c r="F842" s="33">
        <v>3467</v>
      </c>
      <c r="G842" s="30" t="s">
        <v>741</v>
      </c>
      <c r="H842" s="33" t="s">
        <v>1094</v>
      </c>
      <c r="I842" s="40" t="s">
        <v>1944</v>
      </c>
    </row>
    <row r="843" spans="1:9" x14ac:dyDescent="0.25">
      <c r="A843"/>
      <c r="B843" s="53" t="s">
        <v>464</v>
      </c>
      <c r="C843" s="29" t="s">
        <v>751</v>
      </c>
      <c r="D843" s="29" t="str">
        <f t="shared" si="14"/>
        <v>Imran Sheikh</v>
      </c>
      <c r="E843" s="30"/>
      <c r="F843" s="33">
        <v>3467</v>
      </c>
      <c r="G843" s="30" t="s">
        <v>741</v>
      </c>
      <c r="H843" s="33" t="s">
        <v>1094</v>
      </c>
      <c r="I843" s="40" t="s">
        <v>1944</v>
      </c>
    </row>
    <row r="844" spans="1:9" x14ac:dyDescent="0.25">
      <c r="A844"/>
      <c r="B844" s="53" t="s">
        <v>627</v>
      </c>
      <c r="C844" s="29" t="s">
        <v>744</v>
      </c>
      <c r="D844" s="29" t="str">
        <f t="shared" si="14"/>
        <v>Omkar Bane</v>
      </c>
      <c r="E844" s="30"/>
      <c r="F844" s="33">
        <v>3467</v>
      </c>
      <c r="G844" s="30" t="s">
        <v>741</v>
      </c>
      <c r="H844" s="33" t="s">
        <v>1094</v>
      </c>
      <c r="I844" s="40" t="s">
        <v>1944</v>
      </c>
    </row>
    <row r="845" spans="1:9" x14ac:dyDescent="0.25">
      <c r="A845"/>
      <c r="B845" s="53" t="s">
        <v>752</v>
      </c>
      <c r="C845" s="29" t="s">
        <v>753</v>
      </c>
      <c r="D845" s="29" t="str">
        <f t="shared" si="14"/>
        <v>Prafullakumar Palwe</v>
      </c>
      <c r="E845" s="30"/>
      <c r="F845" s="33">
        <v>3467</v>
      </c>
      <c r="G845" s="30" t="s">
        <v>741</v>
      </c>
      <c r="H845" s="33" t="s">
        <v>1094</v>
      </c>
      <c r="I845" s="40" t="s">
        <v>1944</v>
      </c>
    </row>
    <row r="846" spans="1:9" x14ac:dyDescent="0.25">
      <c r="A846"/>
      <c r="B846" s="55" t="s">
        <v>745</v>
      </c>
      <c r="C846" s="26" t="s">
        <v>171</v>
      </c>
      <c r="D846" s="29" t="str">
        <f t="shared" si="14"/>
        <v>Pranav Patel</v>
      </c>
      <c r="E846" s="30"/>
      <c r="F846" s="33">
        <v>3467</v>
      </c>
      <c r="G846" s="30" t="s">
        <v>741</v>
      </c>
      <c r="H846" s="33" t="s">
        <v>1094</v>
      </c>
      <c r="I846" s="40" t="s">
        <v>1944</v>
      </c>
    </row>
    <row r="847" spans="1:9" x14ac:dyDescent="0.25">
      <c r="A847"/>
      <c r="B847" s="55" t="s">
        <v>1233</v>
      </c>
      <c r="C847" s="26" t="s">
        <v>761</v>
      </c>
      <c r="D847" s="29" t="str">
        <f t="shared" si="14"/>
        <v>Amar Munusuru</v>
      </c>
      <c r="E847" s="30"/>
      <c r="F847" s="33">
        <v>3469</v>
      </c>
      <c r="G847" s="30" t="s">
        <v>1782</v>
      </c>
      <c r="H847" s="33" t="s">
        <v>1094</v>
      </c>
      <c r="I847" s="40" t="s">
        <v>1945</v>
      </c>
    </row>
    <row r="848" spans="1:9" x14ac:dyDescent="0.25">
      <c r="A848"/>
      <c r="B848" s="55" t="s">
        <v>1552</v>
      </c>
      <c r="C848" s="26" t="s">
        <v>633</v>
      </c>
      <c r="D848" s="29" t="str">
        <f t="shared" si="14"/>
        <v>Anil Kumar Kandukuri</v>
      </c>
      <c r="E848" s="30"/>
      <c r="F848" s="33">
        <v>3469</v>
      </c>
      <c r="G848" s="30" t="s">
        <v>1782</v>
      </c>
      <c r="H848" s="33" t="s">
        <v>1094</v>
      </c>
      <c r="I848" s="40" t="s">
        <v>1945</v>
      </c>
    </row>
    <row r="849" spans="1:9" x14ac:dyDescent="0.25">
      <c r="A849"/>
      <c r="B849" s="55" t="s">
        <v>762</v>
      </c>
      <c r="C849" s="26" t="s">
        <v>763</v>
      </c>
      <c r="D849" s="29" t="str">
        <f t="shared" si="14"/>
        <v>Anjireddy Sajjala</v>
      </c>
      <c r="E849" s="30"/>
      <c r="F849" s="33">
        <v>3469</v>
      </c>
      <c r="G849" s="30" t="s">
        <v>1782</v>
      </c>
      <c r="H849" s="33" t="s">
        <v>1094</v>
      </c>
      <c r="I849" s="40" t="s">
        <v>1945</v>
      </c>
    </row>
    <row r="850" spans="1:9" x14ac:dyDescent="0.25">
      <c r="A850"/>
      <c r="B850" s="55" t="s">
        <v>254</v>
      </c>
      <c r="C850" s="26" t="s">
        <v>581</v>
      </c>
      <c r="D850" s="29" t="str">
        <f t="shared" si="14"/>
        <v>Arun Karthik</v>
      </c>
      <c r="E850" s="30"/>
      <c r="F850" s="33">
        <v>3469</v>
      </c>
      <c r="G850" s="30" t="s">
        <v>1782</v>
      </c>
      <c r="H850" s="33" t="s">
        <v>1094</v>
      </c>
      <c r="I850" s="40" t="s">
        <v>1945</v>
      </c>
    </row>
    <row r="851" spans="1:9" x14ac:dyDescent="0.25">
      <c r="A851"/>
      <c r="B851" s="55" t="s">
        <v>392</v>
      </c>
      <c r="C851" s="26" t="s">
        <v>770</v>
      </c>
      <c r="D851" s="29" t="str">
        <f t="shared" si="14"/>
        <v>Ashwin Tambe</v>
      </c>
      <c r="E851" s="30"/>
      <c r="F851" s="33">
        <v>3469</v>
      </c>
      <c r="G851" s="30" t="s">
        <v>1782</v>
      </c>
      <c r="H851" s="33" t="s">
        <v>1094</v>
      </c>
      <c r="I851" s="40" t="s">
        <v>1945</v>
      </c>
    </row>
    <row r="852" spans="1:9" x14ac:dyDescent="0.25">
      <c r="A852"/>
      <c r="B852" s="55" t="s">
        <v>292</v>
      </c>
      <c r="C852" s="26" t="s">
        <v>35</v>
      </c>
      <c r="D852" s="29" t="str">
        <f t="shared" si="14"/>
        <v>Devender Singh</v>
      </c>
      <c r="E852" s="30"/>
      <c r="F852" s="33">
        <v>3469</v>
      </c>
      <c r="G852" s="30" t="s">
        <v>1782</v>
      </c>
      <c r="H852" s="33" t="s">
        <v>1094</v>
      </c>
      <c r="I852" s="40" t="s">
        <v>1945</v>
      </c>
    </row>
    <row r="853" spans="1:9" x14ac:dyDescent="0.25">
      <c r="A853"/>
      <c r="B853" s="55" t="s">
        <v>581</v>
      </c>
      <c r="C853" s="26" t="s">
        <v>764</v>
      </c>
      <c r="D853" s="29" t="str">
        <f t="shared" si="14"/>
        <v>Karthik Dhanapal</v>
      </c>
      <c r="E853" s="30"/>
      <c r="F853" s="33">
        <v>3469</v>
      </c>
      <c r="G853" s="30" t="s">
        <v>1782</v>
      </c>
      <c r="H853" s="33" t="s">
        <v>1094</v>
      </c>
      <c r="I853" s="40" t="s">
        <v>1945</v>
      </c>
    </row>
    <row r="854" spans="1:9" x14ac:dyDescent="0.25">
      <c r="A854"/>
      <c r="B854" s="55" t="s">
        <v>601</v>
      </c>
      <c r="C854" s="26" t="s">
        <v>301</v>
      </c>
      <c r="D854" s="29" t="str">
        <f t="shared" si="14"/>
        <v>Kiran Thota</v>
      </c>
      <c r="E854" s="30"/>
      <c r="F854" s="33">
        <v>3469</v>
      </c>
      <c r="G854" s="30" t="s">
        <v>1782</v>
      </c>
      <c r="H854" s="33" t="s">
        <v>1094</v>
      </c>
      <c r="I854" s="40" t="s">
        <v>1945</v>
      </c>
    </row>
    <row r="855" spans="1:9" x14ac:dyDescent="0.25">
      <c r="A855"/>
      <c r="B855" s="55" t="s">
        <v>562</v>
      </c>
      <c r="C855" s="26" t="s">
        <v>430</v>
      </c>
      <c r="D855" s="29" t="str">
        <f t="shared" si="14"/>
        <v>Mithun Rao</v>
      </c>
      <c r="E855" s="30"/>
      <c r="F855" s="33">
        <v>3469</v>
      </c>
      <c r="G855" s="30" t="s">
        <v>1782</v>
      </c>
      <c r="H855" s="33" t="s">
        <v>1094</v>
      </c>
      <c r="I855" s="40" t="s">
        <v>1945</v>
      </c>
    </row>
    <row r="856" spans="1:9" x14ac:dyDescent="0.25">
      <c r="A856"/>
      <c r="B856" s="55" t="s">
        <v>766</v>
      </c>
      <c r="C856" s="26" t="s">
        <v>766</v>
      </c>
      <c r="D856" s="29" t="str">
        <f t="shared" si="14"/>
        <v>Ishaq Ishaq</v>
      </c>
      <c r="E856" s="30"/>
      <c r="F856" s="33">
        <v>3469</v>
      </c>
      <c r="G856" s="30" t="s">
        <v>1782</v>
      </c>
      <c r="H856" s="33" t="s">
        <v>1094</v>
      </c>
      <c r="I856" s="40" t="s">
        <v>1945</v>
      </c>
    </row>
    <row r="857" spans="1:9" x14ac:dyDescent="0.25">
      <c r="A857"/>
      <c r="B857" s="55" t="s">
        <v>1562</v>
      </c>
      <c r="C857" s="26" t="s">
        <v>156</v>
      </c>
      <c r="D857" s="29" t="str">
        <f t="shared" si="14"/>
        <v>Nagendra Prasad</v>
      </c>
      <c r="E857" s="30"/>
      <c r="F857" s="33">
        <v>3469</v>
      </c>
      <c r="G857" s="30" t="s">
        <v>1782</v>
      </c>
      <c r="H857" s="33" t="s">
        <v>1094</v>
      </c>
      <c r="I857" s="40" t="s">
        <v>1945</v>
      </c>
    </row>
    <row r="858" spans="1:9" x14ac:dyDescent="0.25">
      <c r="A858"/>
      <c r="B858" s="55" t="s">
        <v>666</v>
      </c>
      <c r="C858" s="26" t="s">
        <v>29</v>
      </c>
      <c r="D858" s="29" t="str">
        <f t="shared" si="14"/>
        <v>Pankaj Kumar</v>
      </c>
      <c r="E858" s="30"/>
      <c r="F858" s="33">
        <v>3469</v>
      </c>
      <c r="G858" s="30" t="s">
        <v>1782</v>
      </c>
      <c r="H858" s="33" t="s">
        <v>1094</v>
      </c>
      <c r="I858" s="40" t="s">
        <v>1945</v>
      </c>
    </row>
    <row r="859" spans="1:9" x14ac:dyDescent="0.25">
      <c r="A859"/>
      <c r="B859" s="55" t="s">
        <v>205</v>
      </c>
      <c r="C859" s="26" t="s">
        <v>765</v>
      </c>
      <c r="D859" s="29" t="str">
        <f t="shared" si="14"/>
        <v>Praveen Yarramreddy</v>
      </c>
      <c r="E859" s="30"/>
      <c r="F859" s="33">
        <v>3469</v>
      </c>
      <c r="G859" s="30" t="s">
        <v>1782</v>
      </c>
      <c r="H859" s="33" t="s">
        <v>1094</v>
      </c>
      <c r="I859" s="40" t="s">
        <v>1945</v>
      </c>
    </row>
    <row r="860" spans="1:9" x14ac:dyDescent="0.25">
      <c r="A860"/>
      <c r="B860" s="55" t="s">
        <v>434</v>
      </c>
      <c r="C860" s="26" t="s">
        <v>768</v>
      </c>
      <c r="D860" s="29" t="str">
        <f t="shared" si="14"/>
        <v>Ravi Govindrajan</v>
      </c>
      <c r="E860" s="30"/>
      <c r="F860" s="33">
        <v>3469</v>
      </c>
      <c r="G860" s="30" t="s">
        <v>1782</v>
      </c>
      <c r="H860" s="33" t="s">
        <v>1094</v>
      </c>
      <c r="I860" s="40" t="s">
        <v>1945</v>
      </c>
    </row>
    <row r="861" spans="1:9" x14ac:dyDescent="0.25">
      <c r="A861"/>
      <c r="B861" s="55" t="s">
        <v>773</v>
      </c>
      <c r="C861" s="26" t="s">
        <v>774</v>
      </c>
      <c r="D861" s="29" t="str">
        <f t="shared" si="14"/>
        <v>Ravikanth Gundimeda</v>
      </c>
      <c r="E861" s="30"/>
      <c r="F861" s="33">
        <v>3469</v>
      </c>
      <c r="G861" s="30" t="s">
        <v>1782</v>
      </c>
      <c r="H861" s="33" t="s">
        <v>1094</v>
      </c>
      <c r="I861" s="40" t="s">
        <v>1945</v>
      </c>
    </row>
    <row r="862" spans="1:9" x14ac:dyDescent="0.25">
      <c r="A862"/>
      <c r="B862" s="55" t="s">
        <v>472</v>
      </c>
      <c r="C862" s="26" t="s">
        <v>771</v>
      </c>
      <c r="D862" s="29" t="str">
        <f t="shared" si="14"/>
        <v>Sameer Avate</v>
      </c>
      <c r="E862" s="30"/>
      <c r="F862" s="33">
        <v>3469</v>
      </c>
      <c r="G862" s="30" t="s">
        <v>1782</v>
      </c>
      <c r="H862" s="33" t="s">
        <v>1094</v>
      </c>
      <c r="I862" s="40" t="s">
        <v>1945</v>
      </c>
    </row>
    <row r="863" spans="1:9" x14ac:dyDescent="0.25">
      <c r="A863"/>
      <c r="B863" s="55" t="s">
        <v>1040</v>
      </c>
      <c r="C863" s="26" t="s">
        <v>65</v>
      </c>
      <c r="D863" s="29" t="str">
        <f t="shared" si="14"/>
        <v>Sujay Joshi</v>
      </c>
      <c r="E863" s="30"/>
      <c r="F863" s="33">
        <v>3469</v>
      </c>
      <c r="G863" s="30" t="s">
        <v>1782</v>
      </c>
      <c r="H863" s="33" t="s">
        <v>1094</v>
      </c>
      <c r="I863" s="40" t="s">
        <v>1945</v>
      </c>
    </row>
    <row r="864" spans="1:9" x14ac:dyDescent="0.25">
      <c r="A864"/>
      <c r="B864" s="55" t="s">
        <v>884</v>
      </c>
      <c r="C864" s="26" t="s">
        <v>620</v>
      </c>
      <c r="D864" s="29" t="str">
        <f t="shared" si="14"/>
        <v>Upendra Kulkarni</v>
      </c>
      <c r="E864" s="30"/>
      <c r="F864" s="33">
        <v>3469</v>
      </c>
      <c r="G864" s="30" t="s">
        <v>1782</v>
      </c>
      <c r="H864" s="33" t="s">
        <v>1094</v>
      </c>
      <c r="I864" s="40" t="s">
        <v>1945</v>
      </c>
    </row>
    <row r="865" spans="1:9" x14ac:dyDescent="0.25">
      <c r="A865"/>
      <c r="B865" s="55" t="s">
        <v>800</v>
      </c>
      <c r="C865" s="26" t="s">
        <v>801</v>
      </c>
      <c r="D865" s="29" t="str">
        <f t="shared" si="14"/>
        <v>Anurag Gaddamanugu</v>
      </c>
      <c r="E865" s="34"/>
      <c r="F865" s="33">
        <v>3930</v>
      </c>
      <c r="G865" s="34" t="s">
        <v>797</v>
      </c>
      <c r="H865" s="33" t="s">
        <v>1094</v>
      </c>
      <c r="I865" s="40" t="s">
        <v>1946</v>
      </c>
    </row>
    <row r="866" spans="1:9" x14ac:dyDescent="0.25">
      <c r="A866"/>
      <c r="B866" s="55" t="s">
        <v>802</v>
      </c>
      <c r="C866" s="26" t="s">
        <v>803</v>
      </c>
      <c r="D866" s="29" t="str">
        <f t="shared" si="14"/>
        <v>Ashutosh Dingankar</v>
      </c>
      <c r="E866" s="34"/>
      <c r="F866" s="33">
        <v>3930</v>
      </c>
      <c r="G866" s="34" t="s">
        <v>797</v>
      </c>
      <c r="H866" s="33" t="s">
        <v>1094</v>
      </c>
      <c r="I866" s="40" t="s">
        <v>1946</v>
      </c>
    </row>
    <row r="867" spans="1:9" x14ac:dyDescent="0.25">
      <c r="A867"/>
      <c r="B867" s="55" t="s">
        <v>804</v>
      </c>
      <c r="C867" s="26" t="s">
        <v>29</v>
      </c>
      <c r="D867" s="29" t="str">
        <f t="shared" si="14"/>
        <v>Ashwani Kumar</v>
      </c>
      <c r="E867" s="34"/>
      <c r="F867" s="33">
        <v>3930</v>
      </c>
      <c r="G867" s="34" t="s">
        <v>797</v>
      </c>
      <c r="H867" s="33" t="s">
        <v>1094</v>
      </c>
      <c r="I867" s="40" t="s">
        <v>1946</v>
      </c>
    </row>
    <row r="868" spans="1:9" x14ac:dyDescent="0.25">
      <c r="A868"/>
      <c r="B868" s="55" t="s">
        <v>586</v>
      </c>
      <c r="C868" s="26" t="s">
        <v>805</v>
      </c>
      <c r="D868" s="29" t="str">
        <f t="shared" si="14"/>
        <v>Balaji Mallaboina</v>
      </c>
      <c r="E868" s="34"/>
      <c r="F868" s="33">
        <v>3930</v>
      </c>
      <c r="G868" s="34" t="s">
        <v>797</v>
      </c>
      <c r="H868" s="33" t="s">
        <v>1094</v>
      </c>
      <c r="I868" s="40" t="s">
        <v>1946</v>
      </c>
    </row>
    <row r="869" spans="1:9" x14ac:dyDescent="0.25">
      <c r="A869"/>
      <c r="B869" s="55" t="s">
        <v>716</v>
      </c>
      <c r="C869" s="26" t="s">
        <v>228</v>
      </c>
      <c r="D869" s="29" t="str">
        <f t="shared" si="14"/>
        <v>Harish Upad</v>
      </c>
      <c r="E869" s="34"/>
      <c r="F869" s="33">
        <v>3930</v>
      </c>
      <c r="G869" s="34" t="s">
        <v>797</v>
      </c>
      <c r="H869" s="33" t="s">
        <v>1094</v>
      </c>
      <c r="I869" s="40" t="s">
        <v>1946</v>
      </c>
    </row>
    <row r="870" spans="1:9" x14ac:dyDescent="0.25">
      <c r="A870"/>
      <c r="B870" s="55" t="s">
        <v>806</v>
      </c>
      <c r="C870" s="26" t="s">
        <v>35</v>
      </c>
      <c r="D870" s="29" t="str">
        <f t="shared" si="14"/>
        <v>Japneet Singh</v>
      </c>
      <c r="E870" s="34"/>
      <c r="F870" s="33">
        <v>3930</v>
      </c>
      <c r="G870" s="34" t="s">
        <v>797</v>
      </c>
      <c r="H870" s="33" t="s">
        <v>1094</v>
      </c>
      <c r="I870" s="40" t="s">
        <v>1946</v>
      </c>
    </row>
    <row r="871" spans="1:9" x14ac:dyDescent="0.25">
      <c r="A871"/>
      <c r="B871" s="55" t="s">
        <v>807</v>
      </c>
      <c r="C871" s="26" t="s">
        <v>808</v>
      </c>
      <c r="D871" s="29" t="str">
        <f t="shared" si="14"/>
        <v>Madhusudan Hs</v>
      </c>
      <c r="E871" s="34"/>
      <c r="F871" s="33">
        <v>3930</v>
      </c>
      <c r="G871" s="34" t="s">
        <v>797</v>
      </c>
      <c r="H871" s="33" t="s">
        <v>1094</v>
      </c>
      <c r="I871" s="40" t="s">
        <v>1946</v>
      </c>
    </row>
    <row r="872" spans="1:9" x14ac:dyDescent="0.25">
      <c r="A872"/>
      <c r="B872" s="55" t="s">
        <v>294</v>
      </c>
      <c r="C872" s="26" t="s">
        <v>35</v>
      </c>
      <c r="D872" s="29" t="str">
        <f t="shared" si="14"/>
        <v>Nirbhay Singh</v>
      </c>
      <c r="E872" s="34"/>
      <c r="F872" s="33">
        <v>3930</v>
      </c>
      <c r="G872" s="34" t="s">
        <v>797</v>
      </c>
      <c r="H872" s="33" t="s">
        <v>1094</v>
      </c>
      <c r="I872" s="40" t="s">
        <v>1946</v>
      </c>
    </row>
    <row r="873" spans="1:9" x14ac:dyDescent="0.25">
      <c r="A873"/>
      <c r="B873" s="55" t="s">
        <v>278</v>
      </c>
      <c r="C873" s="26" t="s">
        <v>798</v>
      </c>
      <c r="D873" s="29" t="str">
        <f t="shared" si="14"/>
        <v>Nitin Ranjan</v>
      </c>
      <c r="E873" s="34"/>
      <c r="F873" s="33">
        <v>3930</v>
      </c>
      <c r="G873" s="34" t="s">
        <v>797</v>
      </c>
      <c r="H873" s="33" t="s">
        <v>1094</v>
      </c>
      <c r="I873" s="40" t="s">
        <v>1946</v>
      </c>
    </row>
    <row r="874" spans="1:9" x14ac:dyDescent="0.25">
      <c r="A874"/>
      <c r="B874" s="55" t="s">
        <v>374</v>
      </c>
      <c r="C874" s="26" t="s">
        <v>796</v>
      </c>
      <c r="D874" s="29" t="str">
        <f t="shared" si="14"/>
        <v>Prakash Alluri</v>
      </c>
      <c r="E874" s="34"/>
      <c r="F874" s="33">
        <v>3930</v>
      </c>
      <c r="G874" s="34" t="s">
        <v>797</v>
      </c>
      <c r="H874" s="33" t="s">
        <v>1094</v>
      </c>
      <c r="I874" s="40" t="s">
        <v>1946</v>
      </c>
    </row>
    <row r="875" spans="1:9" x14ac:dyDescent="0.25">
      <c r="A875"/>
      <c r="B875" s="55" t="s">
        <v>243</v>
      </c>
      <c r="C875" s="26" t="s">
        <v>29</v>
      </c>
      <c r="D875" s="29" t="str">
        <f t="shared" si="14"/>
        <v>Rajeev Kumar</v>
      </c>
      <c r="E875" s="34"/>
      <c r="F875" s="33">
        <v>3930</v>
      </c>
      <c r="G875" s="34" t="s">
        <v>797</v>
      </c>
      <c r="H875" s="33" t="s">
        <v>1094</v>
      </c>
      <c r="I875" s="40" t="s">
        <v>1946</v>
      </c>
    </row>
    <row r="876" spans="1:9" x14ac:dyDescent="0.25">
      <c r="A876"/>
      <c r="B876" s="55" t="s">
        <v>809</v>
      </c>
      <c r="C876" s="26" t="s">
        <v>810</v>
      </c>
      <c r="D876" s="29" t="str">
        <f t="shared" si="14"/>
        <v>Rammohan Somalraju</v>
      </c>
      <c r="E876" s="34"/>
      <c r="F876" s="33">
        <v>3930</v>
      </c>
      <c r="G876" s="34" t="s">
        <v>797</v>
      </c>
      <c r="H876" s="33" t="s">
        <v>1094</v>
      </c>
      <c r="I876" s="40" t="s">
        <v>1946</v>
      </c>
    </row>
    <row r="877" spans="1:9" x14ac:dyDescent="0.25">
      <c r="A877"/>
      <c r="B877" s="55" t="s">
        <v>811</v>
      </c>
      <c r="C877" s="26" t="s">
        <v>812</v>
      </c>
      <c r="D877" s="29" t="str">
        <f t="shared" si="14"/>
        <v>Ravi Kumar Musham</v>
      </c>
      <c r="E877" s="34"/>
      <c r="F877" s="33">
        <v>3930</v>
      </c>
      <c r="G877" s="34" t="s">
        <v>797</v>
      </c>
      <c r="H877" s="33" t="s">
        <v>1094</v>
      </c>
      <c r="I877" s="40" t="s">
        <v>1946</v>
      </c>
    </row>
    <row r="878" spans="1:9" x14ac:dyDescent="0.25">
      <c r="A878"/>
      <c r="B878" s="55" t="s">
        <v>813</v>
      </c>
      <c r="C878" s="26" t="s">
        <v>814</v>
      </c>
      <c r="D878" s="29" t="str">
        <f t="shared" si="14"/>
        <v>Satish Mutyala</v>
      </c>
      <c r="E878" s="34"/>
      <c r="F878" s="33">
        <v>3930</v>
      </c>
      <c r="G878" s="34" t="s">
        <v>797</v>
      </c>
      <c r="H878" s="33" t="s">
        <v>1094</v>
      </c>
      <c r="I878" s="40" t="s">
        <v>1946</v>
      </c>
    </row>
    <row r="879" spans="1:9" x14ac:dyDescent="0.25">
      <c r="A879"/>
      <c r="B879" s="55" t="s">
        <v>172</v>
      </c>
      <c r="C879" s="26" t="s">
        <v>799</v>
      </c>
      <c r="D879" s="29" t="str">
        <f t="shared" si="14"/>
        <v>Shekhar Panwar</v>
      </c>
      <c r="E879" s="34"/>
      <c r="F879" s="33">
        <v>3930</v>
      </c>
      <c r="G879" s="34" t="s">
        <v>797</v>
      </c>
      <c r="H879" s="33" t="s">
        <v>1094</v>
      </c>
      <c r="I879" s="40" t="s">
        <v>1946</v>
      </c>
    </row>
    <row r="880" spans="1:9" x14ac:dyDescent="0.25">
      <c r="A880"/>
      <c r="B880" s="55" t="s">
        <v>388</v>
      </c>
      <c r="C880" s="26" t="s">
        <v>284</v>
      </c>
      <c r="D880" s="29" t="str">
        <f t="shared" si="14"/>
        <v>Srikanth Lakkaraju</v>
      </c>
      <c r="E880" s="34"/>
      <c r="F880" s="33">
        <v>3930</v>
      </c>
      <c r="G880" s="34" t="s">
        <v>797</v>
      </c>
      <c r="H880" s="33" t="s">
        <v>1094</v>
      </c>
      <c r="I880" s="40" t="s">
        <v>1946</v>
      </c>
    </row>
    <row r="881" spans="1:9" x14ac:dyDescent="0.25">
      <c r="A881"/>
      <c r="B881" s="68" t="s">
        <v>343</v>
      </c>
      <c r="C881" s="67" t="s">
        <v>344</v>
      </c>
      <c r="D881" s="67" t="str">
        <f t="shared" si="14"/>
        <v>Jeevan Gogineni</v>
      </c>
      <c r="E881" s="33"/>
      <c r="F881" s="36"/>
      <c r="G881" s="36" t="s">
        <v>1549</v>
      </c>
      <c r="H881" s="36" t="s">
        <v>1094</v>
      </c>
      <c r="I881" s="40" t="s">
        <v>1966</v>
      </c>
    </row>
    <row r="882" spans="1:9" x14ac:dyDescent="0.25">
      <c r="A882"/>
      <c r="B882" s="68" t="s">
        <v>593</v>
      </c>
      <c r="C882" s="67" t="s">
        <v>1829</v>
      </c>
      <c r="D882" s="67" t="str">
        <f t="shared" si="14"/>
        <v>Ram Polavarapu</v>
      </c>
      <c r="E882" s="33"/>
      <c r="F882" s="36"/>
      <c r="G882" s="36" t="s">
        <v>1549</v>
      </c>
      <c r="H882" s="36" t="s">
        <v>1094</v>
      </c>
      <c r="I882" s="40" t="s">
        <v>1966</v>
      </c>
    </row>
    <row r="883" spans="1:9" x14ac:dyDescent="0.25">
      <c r="A883"/>
      <c r="B883" s="68" t="s">
        <v>1986</v>
      </c>
      <c r="C883" s="67" t="s">
        <v>106</v>
      </c>
      <c r="D883" s="67" t="str">
        <f t="shared" si="14"/>
        <v>Sai Linga Reddy</v>
      </c>
      <c r="E883" s="33"/>
      <c r="F883" s="36"/>
      <c r="G883" s="36" t="s">
        <v>1549</v>
      </c>
      <c r="H883" s="36" t="s">
        <v>1094</v>
      </c>
      <c r="I883" s="40" t="s">
        <v>1966</v>
      </c>
    </row>
    <row r="884" spans="1:9" x14ac:dyDescent="0.25">
      <c r="A884"/>
      <c r="B884" s="68" t="s">
        <v>135</v>
      </c>
      <c r="C884" s="67" t="s">
        <v>1537</v>
      </c>
      <c r="D884" s="67" t="str">
        <f t="shared" si="14"/>
        <v>Vijay Rayanki</v>
      </c>
      <c r="E884" s="33"/>
      <c r="F884" s="36"/>
      <c r="G884" s="36" t="s">
        <v>1549</v>
      </c>
      <c r="H884" s="36" t="s">
        <v>1094</v>
      </c>
      <c r="I884" s="40" t="s">
        <v>1966</v>
      </c>
    </row>
    <row r="885" spans="1:9" x14ac:dyDescent="0.25">
      <c r="A885"/>
      <c r="B885" s="68" t="s">
        <v>518</v>
      </c>
      <c r="C885" s="67" t="s">
        <v>1824</v>
      </c>
      <c r="D885" s="67" t="str">
        <f t="shared" si="14"/>
        <v>Ramesh Bhavana</v>
      </c>
      <c r="E885" s="33"/>
      <c r="F885" s="36"/>
      <c r="G885" s="36" t="s">
        <v>1549</v>
      </c>
      <c r="H885" s="36" t="s">
        <v>1094</v>
      </c>
      <c r="I885" s="40" t="s">
        <v>1966</v>
      </c>
    </row>
    <row r="886" spans="1:9" x14ac:dyDescent="0.25">
      <c r="A886"/>
      <c r="B886" s="68" t="s">
        <v>1832</v>
      </c>
      <c r="C886" s="67" t="s">
        <v>1136</v>
      </c>
      <c r="D886" s="67" t="str">
        <f t="shared" si="14"/>
        <v>Ranga Kankanala</v>
      </c>
      <c r="E886" s="33"/>
      <c r="F886" s="36"/>
      <c r="G886" s="36" t="s">
        <v>1549</v>
      </c>
      <c r="H886" s="36" t="s">
        <v>1094</v>
      </c>
      <c r="I886" s="40" t="s">
        <v>1966</v>
      </c>
    </row>
    <row r="887" spans="1:9" x14ac:dyDescent="0.25">
      <c r="A887"/>
      <c r="B887" s="68" t="s">
        <v>652</v>
      </c>
      <c r="C887" s="67" t="s">
        <v>310</v>
      </c>
      <c r="D887" s="67" t="str">
        <f t="shared" si="14"/>
        <v>Shravan Koganti</v>
      </c>
      <c r="E887" s="33"/>
      <c r="F887" s="36"/>
      <c r="G887" s="36" t="s">
        <v>1549</v>
      </c>
      <c r="H887" s="36" t="s">
        <v>1094</v>
      </c>
      <c r="I887" s="40" t="s">
        <v>1966</v>
      </c>
    </row>
    <row r="888" spans="1:9" x14ac:dyDescent="0.25">
      <c r="A888"/>
      <c r="B888" s="68" t="s">
        <v>1406</v>
      </c>
      <c r="C888" s="67" t="s">
        <v>376</v>
      </c>
      <c r="D888" s="67" t="str">
        <f t="shared" si="14"/>
        <v>Arjun Sridhar</v>
      </c>
      <c r="E888" s="33"/>
      <c r="F888" s="36"/>
      <c r="G888" s="36" t="s">
        <v>1549</v>
      </c>
      <c r="H888" s="36" t="s">
        <v>1094</v>
      </c>
      <c r="I888" s="40" t="s">
        <v>1966</v>
      </c>
    </row>
    <row r="889" spans="1:9" x14ac:dyDescent="0.25">
      <c r="A889"/>
      <c r="B889" s="68" t="s">
        <v>1987</v>
      </c>
      <c r="C889" s="67" t="s">
        <v>1988</v>
      </c>
      <c r="D889" s="67" t="str">
        <f t="shared" si="14"/>
        <v>Chakra Sarakanti</v>
      </c>
      <c r="E889" s="33"/>
      <c r="F889" s="36"/>
      <c r="G889" s="36" t="s">
        <v>1549</v>
      </c>
      <c r="H889" s="36" t="s">
        <v>1094</v>
      </c>
      <c r="I889" s="40" t="s">
        <v>1966</v>
      </c>
    </row>
    <row r="890" spans="1:9" x14ac:dyDescent="0.25">
      <c r="A890"/>
      <c r="B890" s="68" t="s">
        <v>1167</v>
      </c>
      <c r="C890" s="67" t="s">
        <v>673</v>
      </c>
      <c r="D890" s="67" t="str">
        <f t="shared" si="14"/>
        <v>Ramdas Nadikota</v>
      </c>
      <c r="E890" s="33"/>
      <c r="F890" s="36"/>
      <c r="G890" s="36" t="s">
        <v>1549</v>
      </c>
      <c r="H890" s="36" t="s">
        <v>1094</v>
      </c>
      <c r="I890" s="40" t="s">
        <v>1966</v>
      </c>
    </row>
    <row r="891" spans="1:9" x14ac:dyDescent="0.25">
      <c r="A891"/>
      <c r="B891" s="55" t="s">
        <v>853</v>
      </c>
      <c r="C891" s="26" t="s">
        <v>414</v>
      </c>
      <c r="D891" s="29" t="str">
        <f t="shared" si="14"/>
        <v>Anush Isaac</v>
      </c>
      <c r="E891" s="30"/>
      <c r="F891" s="33">
        <v>3474</v>
      </c>
      <c r="G891" s="30" t="s">
        <v>1105</v>
      </c>
      <c r="H891" s="33" t="s">
        <v>1094</v>
      </c>
      <c r="I891" s="40" t="s">
        <v>1947</v>
      </c>
    </row>
    <row r="892" spans="1:9" x14ac:dyDescent="0.25">
      <c r="A892"/>
      <c r="B892" s="55" t="s">
        <v>254</v>
      </c>
      <c r="C892" s="26" t="s">
        <v>376</v>
      </c>
      <c r="D892" s="29" t="str">
        <f t="shared" si="14"/>
        <v>Arun Sridhar</v>
      </c>
      <c r="E892" s="30"/>
      <c r="F892" s="33">
        <v>3474</v>
      </c>
      <c r="G892" s="30" t="s">
        <v>1105</v>
      </c>
      <c r="H892" s="33" t="s">
        <v>1094</v>
      </c>
      <c r="I892" s="40" t="s">
        <v>1947</v>
      </c>
    </row>
    <row r="893" spans="1:9" x14ac:dyDescent="0.25">
      <c r="A893"/>
      <c r="B893" s="55" t="s">
        <v>437</v>
      </c>
      <c r="C893" s="26" t="s">
        <v>29</v>
      </c>
      <c r="D893" s="29" t="str">
        <f t="shared" si="14"/>
        <v>Ganesh Kumar</v>
      </c>
      <c r="E893" s="30"/>
      <c r="F893" s="33">
        <v>3474</v>
      </c>
      <c r="G893" s="30" t="s">
        <v>1105</v>
      </c>
      <c r="H893" s="33" t="s">
        <v>1094</v>
      </c>
      <c r="I893" s="40" t="s">
        <v>1947</v>
      </c>
    </row>
    <row r="894" spans="1:9" x14ac:dyDescent="0.25">
      <c r="A894"/>
      <c r="B894" s="55" t="s">
        <v>437</v>
      </c>
      <c r="C894" s="26" t="s">
        <v>855</v>
      </c>
      <c r="D894" s="29" t="str">
        <f t="shared" si="14"/>
        <v>Ganesh Rajaram</v>
      </c>
      <c r="E894" s="30"/>
      <c r="F894" s="33">
        <v>3474</v>
      </c>
      <c r="G894" s="30" t="s">
        <v>1105</v>
      </c>
      <c r="H894" s="33" t="s">
        <v>1094</v>
      </c>
      <c r="I894" s="40" t="s">
        <v>1947</v>
      </c>
    </row>
    <row r="895" spans="1:9" x14ac:dyDescent="0.25">
      <c r="A895"/>
      <c r="B895" s="55" t="s">
        <v>154</v>
      </c>
      <c r="C895" s="26" t="s">
        <v>856</v>
      </c>
      <c r="D895" s="29" t="str">
        <f t="shared" si="14"/>
        <v>Narendran Sreedharan</v>
      </c>
      <c r="E895" s="30"/>
      <c r="F895" s="33">
        <v>3474</v>
      </c>
      <c r="G895" s="30" t="s">
        <v>1105</v>
      </c>
      <c r="H895" s="33" t="s">
        <v>1094</v>
      </c>
      <c r="I895" s="40" t="s">
        <v>1947</v>
      </c>
    </row>
    <row r="896" spans="1:9" x14ac:dyDescent="0.25">
      <c r="A896"/>
      <c r="B896" s="55" t="s">
        <v>68</v>
      </c>
      <c r="C896" s="26" t="s">
        <v>864</v>
      </c>
      <c r="D896" s="29" t="str">
        <f t="shared" si="14"/>
        <v>Pradeep Yadav</v>
      </c>
      <c r="E896" s="30"/>
      <c r="F896" s="33">
        <v>3474</v>
      </c>
      <c r="G896" s="30" t="s">
        <v>1105</v>
      </c>
      <c r="H896" s="33" t="s">
        <v>1094</v>
      </c>
      <c r="I896" s="40" t="s">
        <v>1947</v>
      </c>
    </row>
    <row r="897" spans="1:9" x14ac:dyDescent="0.25">
      <c r="A897"/>
      <c r="B897" s="55" t="s">
        <v>447</v>
      </c>
      <c r="C897" s="26" t="s">
        <v>854</v>
      </c>
      <c r="D897" s="29" t="str">
        <f t="shared" si="14"/>
        <v>Prashanth Devakumar</v>
      </c>
      <c r="E897" s="30"/>
      <c r="F897" s="33">
        <v>3474</v>
      </c>
      <c r="G897" s="30" t="s">
        <v>1105</v>
      </c>
      <c r="H897" s="33" t="s">
        <v>1094</v>
      </c>
      <c r="I897" s="40" t="s">
        <v>1947</v>
      </c>
    </row>
    <row r="898" spans="1:9" x14ac:dyDescent="0.25">
      <c r="A898"/>
      <c r="B898" s="55" t="s">
        <v>857</v>
      </c>
      <c r="C898" s="26" t="s">
        <v>106</v>
      </c>
      <c r="D898" s="29" t="str">
        <f t="shared" si="14"/>
        <v>Rajiv Reddy</v>
      </c>
      <c r="E898" s="30"/>
      <c r="F898" s="33">
        <v>3474</v>
      </c>
      <c r="G898" s="30" t="s">
        <v>1105</v>
      </c>
      <c r="H898" s="33" t="s">
        <v>1094</v>
      </c>
      <c r="I898" s="40" t="s">
        <v>1947</v>
      </c>
    </row>
    <row r="899" spans="1:9" x14ac:dyDescent="0.25">
      <c r="A899"/>
      <c r="B899" s="55" t="s">
        <v>858</v>
      </c>
      <c r="C899" s="26" t="s">
        <v>859</v>
      </c>
      <c r="D899" s="29" t="str">
        <f t="shared" ref="D899:D962" si="15">CONCATENATE(B899," ",C899)</f>
        <v>Ramakrishnan Karuppiah</v>
      </c>
      <c r="E899" s="30"/>
      <c r="F899" s="33">
        <v>3474</v>
      </c>
      <c r="G899" s="30" t="s">
        <v>1105</v>
      </c>
      <c r="H899" s="33" t="s">
        <v>1094</v>
      </c>
      <c r="I899" s="40" t="s">
        <v>1947</v>
      </c>
    </row>
    <row r="900" spans="1:9" x14ac:dyDescent="0.25">
      <c r="A900"/>
      <c r="B900" s="55" t="s">
        <v>865</v>
      </c>
      <c r="C900" s="26" t="s">
        <v>376</v>
      </c>
      <c r="D900" s="29" t="str">
        <f t="shared" si="15"/>
        <v>Sathyanarayanan Sridhar</v>
      </c>
      <c r="E900" s="30"/>
      <c r="F900" s="33">
        <v>3474</v>
      </c>
      <c r="G900" s="30" t="s">
        <v>1105</v>
      </c>
      <c r="H900" s="33" t="s">
        <v>1094</v>
      </c>
      <c r="I900" s="40" t="s">
        <v>1947</v>
      </c>
    </row>
    <row r="901" spans="1:9" x14ac:dyDescent="0.25">
      <c r="A901"/>
      <c r="B901" s="55" t="s">
        <v>851</v>
      </c>
      <c r="C901" s="26" t="s">
        <v>852</v>
      </c>
      <c r="D901" s="29" t="str">
        <f t="shared" si="15"/>
        <v>Shankar Dakshinamoorthy</v>
      </c>
      <c r="E901" s="30"/>
      <c r="F901" s="33">
        <v>3474</v>
      </c>
      <c r="G901" s="30" t="s">
        <v>1105</v>
      </c>
      <c r="H901" s="33" t="s">
        <v>1094</v>
      </c>
      <c r="I901" s="40" t="s">
        <v>1947</v>
      </c>
    </row>
    <row r="902" spans="1:9" x14ac:dyDescent="0.25">
      <c r="A902"/>
      <c r="B902" s="55" t="s">
        <v>866</v>
      </c>
      <c r="C902" s="26" t="s">
        <v>620</v>
      </c>
      <c r="D902" s="29" t="str">
        <f t="shared" si="15"/>
        <v>Shashank Kulkarni</v>
      </c>
      <c r="E902" s="30"/>
      <c r="F902" s="33">
        <v>3474</v>
      </c>
      <c r="G902" s="30" t="s">
        <v>1105</v>
      </c>
      <c r="H902" s="33" t="s">
        <v>1094</v>
      </c>
      <c r="I902" s="40" t="s">
        <v>1947</v>
      </c>
    </row>
    <row r="903" spans="1:9" x14ac:dyDescent="0.25">
      <c r="A903"/>
      <c r="B903" s="55" t="s">
        <v>860</v>
      </c>
      <c r="C903" s="26" t="s">
        <v>861</v>
      </c>
      <c r="D903" s="29" t="str">
        <f t="shared" si="15"/>
        <v>Siddharth Manivannan</v>
      </c>
      <c r="E903" s="30"/>
      <c r="F903" s="33">
        <v>3474</v>
      </c>
      <c r="G903" s="30" t="s">
        <v>1105</v>
      </c>
      <c r="H903" s="33" t="s">
        <v>1094</v>
      </c>
      <c r="I903" s="40" t="s">
        <v>1947</v>
      </c>
    </row>
    <row r="904" spans="1:9" x14ac:dyDescent="0.25">
      <c r="A904"/>
      <c r="B904" s="55" t="s">
        <v>846</v>
      </c>
      <c r="C904" s="26" t="s">
        <v>847</v>
      </c>
      <c r="D904" s="29" t="str">
        <f t="shared" si="15"/>
        <v>Srikant Keshav</v>
      </c>
      <c r="E904" s="30"/>
      <c r="F904" s="33">
        <v>3474</v>
      </c>
      <c r="G904" s="30" t="s">
        <v>1105</v>
      </c>
      <c r="H904" s="33" t="s">
        <v>1094</v>
      </c>
      <c r="I904" s="40" t="s">
        <v>1947</v>
      </c>
    </row>
    <row r="905" spans="1:9" x14ac:dyDescent="0.25">
      <c r="A905"/>
      <c r="B905" s="55" t="s">
        <v>862</v>
      </c>
      <c r="C905" s="26" t="s">
        <v>863</v>
      </c>
      <c r="D905" s="29" t="str">
        <f t="shared" si="15"/>
        <v>Srinivasa Rao Kilaparti</v>
      </c>
      <c r="E905" s="30"/>
      <c r="F905" s="33">
        <v>3474</v>
      </c>
      <c r="G905" s="30" t="s">
        <v>1105</v>
      </c>
      <c r="H905" s="33" t="s">
        <v>1094</v>
      </c>
      <c r="I905" s="40" t="s">
        <v>1947</v>
      </c>
    </row>
    <row r="906" spans="1:9" x14ac:dyDescent="0.25">
      <c r="A906"/>
      <c r="B906" s="55" t="s">
        <v>849</v>
      </c>
      <c r="C906" s="26" t="s">
        <v>850</v>
      </c>
      <c r="D906" s="29" t="str">
        <f t="shared" si="15"/>
        <v>Surendran Nagaraj</v>
      </c>
      <c r="E906" s="30"/>
      <c r="F906" s="33">
        <v>3474</v>
      </c>
      <c r="G906" s="30" t="s">
        <v>1105</v>
      </c>
      <c r="H906" s="33" t="s">
        <v>1094</v>
      </c>
      <c r="I906" s="40" t="s">
        <v>1947</v>
      </c>
    </row>
    <row r="907" spans="1:9" x14ac:dyDescent="0.25">
      <c r="A907"/>
      <c r="B907" s="55" t="s">
        <v>867</v>
      </c>
      <c r="C907" s="26" t="s">
        <v>868</v>
      </c>
      <c r="D907" s="29" t="str">
        <f t="shared" si="15"/>
        <v>Vignesh Kalidas</v>
      </c>
      <c r="E907" s="30"/>
      <c r="F907" s="33">
        <v>3474</v>
      </c>
      <c r="G907" s="30" t="s">
        <v>1105</v>
      </c>
      <c r="H907" s="33" t="s">
        <v>1094</v>
      </c>
      <c r="I907" s="40" t="s">
        <v>1947</v>
      </c>
    </row>
    <row r="908" spans="1:9" ht="15" x14ac:dyDescent="0.25">
      <c r="A908"/>
      <c r="B908" s="60" t="s">
        <v>1969</v>
      </c>
      <c r="C908" s="31" t="s">
        <v>357</v>
      </c>
      <c r="D908" s="31" t="str">
        <f t="shared" si="15"/>
        <v>Abdul Raheem Syed</v>
      </c>
      <c r="E908" s="31"/>
      <c r="F908" s="31">
        <v>5459</v>
      </c>
      <c r="G908" s="36" t="s">
        <v>1576</v>
      </c>
      <c r="H908" s="36" t="s">
        <v>1094</v>
      </c>
      <c r="I908" s="40" t="s">
        <v>1985</v>
      </c>
    </row>
    <row r="909" spans="1:9" ht="15" x14ac:dyDescent="0.25">
      <c r="A909"/>
      <c r="B909" s="60" t="s">
        <v>1459</v>
      </c>
      <c r="C909" s="31" t="s">
        <v>918</v>
      </c>
      <c r="D909" s="31" t="str">
        <f t="shared" si="15"/>
        <v>Asif Iqbal</v>
      </c>
      <c r="E909" s="31"/>
      <c r="F909" s="31">
        <v>5459</v>
      </c>
      <c r="G909" s="36" t="s">
        <v>1576</v>
      </c>
      <c r="H909" s="36" t="s">
        <v>1094</v>
      </c>
      <c r="I909" s="40" t="s">
        <v>1985</v>
      </c>
    </row>
    <row r="910" spans="1:9" ht="15" x14ac:dyDescent="0.25">
      <c r="A910"/>
      <c r="B910" s="60" t="s">
        <v>1970</v>
      </c>
      <c r="C910" s="31" t="s">
        <v>1971</v>
      </c>
      <c r="D910" s="31" t="str">
        <f t="shared" si="15"/>
        <v>Atta Rehman</v>
      </c>
      <c r="E910" s="31"/>
      <c r="F910" s="31">
        <v>5459</v>
      </c>
      <c r="G910" s="36" t="s">
        <v>1576</v>
      </c>
      <c r="H910" s="36" t="s">
        <v>1094</v>
      </c>
      <c r="I910" s="40" t="s">
        <v>1985</v>
      </c>
    </row>
    <row r="911" spans="1:9" ht="15" x14ac:dyDescent="0.25">
      <c r="A911"/>
      <c r="B911" s="60" t="s">
        <v>1972</v>
      </c>
      <c r="C911" s="31" t="s">
        <v>357</v>
      </c>
      <c r="D911" s="31" t="str">
        <f t="shared" si="15"/>
        <v>Furruk Syed</v>
      </c>
      <c r="E911" s="31"/>
      <c r="F911" s="31">
        <v>5459</v>
      </c>
      <c r="G911" s="36" t="s">
        <v>1576</v>
      </c>
      <c r="H911" s="36" t="s">
        <v>1094</v>
      </c>
      <c r="I911" s="40" t="s">
        <v>1985</v>
      </c>
    </row>
    <row r="912" spans="1:9" ht="15" x14ac:dyDescent="0.25">
      <c r="A912"/>
      <c r="B912" s="60" t="s">
        <v>58</v>
      </c>
      <c r="C912" s="31" t="s">
        <v>249</v>
      </c>
      <c r="D912" s="31" t="str">
        <f t="shared" si="15"/>
        <v>Himanshu Sharma</v>
      </c>
      <c r="E912" s="31"/>
      <c r="F912" s="31">
        <v>5459</v>
      </c>
      <c r="G912" s="36" t="s">
        <v>1576</v>
      </c>
      <c r="H912" s="36" t="s">
        <v>1094</v>
      </c>
      <c r="I912" s="40" t="s">
        <v>1985</v>
      </c>
    </row>
    <row r="913" spans="1:9" ht="15" x14ac:dyDescent="0.25">
      <c r="A913"/>
      <c r="B913" s="60" t="s">
        <v>1973</v>
      </c>
      <c r="C913" s="31" t="s">
        <v>1974</v>
      </c>
      <c r="D913" s="31" t="str">
        <f t="shared" si="15"/>
        <v>Irfan Sayeed</v>
      </c>
      <c r="E913" s="31"/>
      <c r="F913" s="31">
        <v>5459</v>
      </c>
      <c r="G913" s="36" t="s">
        <v>1576</v>
      </c>
      <c r="H913" s="36" t="s">
        <v>1094</v>
      </c>
      <c r="I913" s="40" t="s">
        <v>1985</v>
      </c>
    </row>
    <row r="914" spans="1:9" ht="15" x14ac:dyDescent="0.25">
      <c r="A914"/>
      <c r="B914" s="60" t="s">
        <v>87</v>
      </c>
      <c r="C914" s="31" t="s">
        <v>1975</v>
      </c>
      <c r="D914" s="31" t="str">
        <f t="shared" si="15"/>
        <v>Mohammed Sulaiman</v>
      </c>
      <c r="E914" s="31"/>
      <c r="F914" s="31">
        <v>5459</v>
      </c>
      <c r="G914" s="36" t="s">
        <v>1576</v>
      </c>
      <c r="H914" s="36" t="s">
        <v>1094</v>
      </c>
      <c r="I914" s="40" t="s">
        <v>1985</v>
      </c>
    </row>
    <row r="915" spans="1:9" ht="15" x14ac:dyDescent="0.25">
      <c r="A915"/>
      <c r="B915" s="60" t="s">
        <v>87</v>
      </c>
      <c r="C915" s="31" t="s">
        <v>117</v>
      </c>
      <c r="D915" s="31" t="str">
        <f t="shared" si="15"/>
        <v>Mohammed Azeem</v>
      </c>
      <c r="E915" s="31"/>
      <c r="F915" s="31">
        <v>5459</v>
      </c>
      <c r="G915" s="36" t="s">
        <v>1576</v>
      </c>
      <c r="H915" s="36" t="s">
        <v>1094</v>
      </c>
      <c r="I915" s="40" t="s">
        <v>1985</v>
      </c>
    </row>
    <row r="916" spans="1:9" ht="15" x14ac:dyDescent="0.25">
      <c r="A916"/>
      <c r="B916" s="60" t="s">
        <v>87</v>
      </c>
      <c r="C916" s="31" t="s">
        <v>1976</v>
      </c>
      <c r="D916" s="31" t="str">
        <f t="shared" si="15"/>
        <v>Mohammed Hafeez</v>
      </c>
      <c r="E916" s="31"/>
      <c r="F916" s="31">
        <v>5459</v>
      </c>
      <c r="G916" s="36" t="s">
        <v>1576</v>
      </c>
      <c r="H916" s="36" t="s">
        <v>1094</v>
      </c>
      <c r="I916" s="40" t="s">
        <v>1985</v>
      </c>
    </row>
    <row r="917" spans="1:9" ht="15" x14ac:dyDescent="0.25">
      <c r="A917"/>
      <c r="B917" s="60" t="s">
        <v>1977</v>
      </c>
      <c r="C917" s="31" t="s">
        <v>1978</v>
      </c>
      <c r="D917" s="31" t="str">
        <f t="shared" si="15"/>
        <v>Mohammed Jafer Haneef</v>
      </c>
      <c r="E917" s="31"/>
      <c r="F917" s="31">
        <v>5459</v>
      </c>
      <c r="G917" s="36" t="s">
        <v>1576</v>
      </c>
      <c r="H917" s="36" t="s">
        <v>1094</v>
      </c>
      <c r="I917" s="40" t="s">
        <v>1985</v>
      </c>
    </row>
    <row r="918" spans="1:9" ht="15" x14ac:dyDescent="0.25">
      <c r="A918"/>
      <c r="B918" s="60" t="s">
        <v>1979</v>
      </c>
      <c r="C918" s="31" t="s">
        <v>1980</v>
      </c>
      <c r="D918" s="31" t="str">
        <f t="shared" si="15"/>
        <v>Nishat Mazar</v>
      </c>
      <c r="E918" s="31"/>
      <c r="F918" s="31">
        <v>5459</v>
      </c>
      <c r="G918" s="36" t="s">
        <v>1576</v>
      </c>
      <c r="H918" s="36" t="s">
        <v>1094</v>
      </c>
      <c r="I918" s="40" t="s">
        <v>1985</v>
      </c>
    </row>
    <row r="919" spans="1:9" ht="15" x14ac:dyDescent="0.25">
      <c r="A919"/>
      <c r="B919" s="60" t="s">
        <v>111</v>
      </c>
      <c r="C919" s="31" t="s">
        <v>1348</v>
      </c>
      <c r="D919" s="31" t="str">
        <f t="shared" si="15"/>
        <v>Pratap G</v>
      </c>
      <c r="E919" s="31"/>
      <c r="F919" s="31">
        <v>5459</v>
      </c>
      <c r="G919" s="36" t="s">
        <v>1576</v>
      </c>
      <c r="H919" s="36" t="s">
        <v>1094</v>
      </c>
      <c r="I919" s="40" t="s">
        <v>1985</v>
      </c>
    </row>
    <row r="920" spans="1:9" ht="15" x14ac:dyDescent="0.25">
      <c r="A920"/>
      <c r="B920" s="60" t="s">
        <v>205</v>
      </c>
      <c r="C920" s="31" t="s">
        <v>1348</v>
      </c>
      <c r="D920" s="31" t="str">
        <f t="shared" si="15"/>
        <v>Praveen G</v>
      </c>
      <c r="E920" s="31"/>
      <c r="F920" s="31">
        <v>5459</v>
      </c>
      <c r="G920" s="36" t="s">
        <v>1576</v>
      </c>
      <c r="H920" s="36" t="s">
        <v>1094</v>
      </c>
      <c r="I920" s="40" t="s">
        <v>1985</v>
      </c>
    </row>
    <row r="921" spans="1:9" ht="15" x14ac:dyDescent="0.25">
      <c r="A921"/>
      <c r="B921" s="60" t="s">
        <v>1981</v>
      </c>
      <c r="C921" s="31" t="s">
        <v>357</v>
      </c>
      <c r="D921" s="31" t="str">
        <f t="shared" si="15"/>
        <v>Razi Syed</v>
      </c>
      <c r="E921" s="31"/>
      <c r="F921" s="31">
        <v>5459</v>
      </c>
      <c r="G921" s="36" t="s">
        <v>1576</v>
      </c>
      <c r="H921" s="36" t="s">
        <v>1094</v>
      </c>
      <c r="I921" s="40" t="s">
        <v>1985</v>
      </c>
    </row>
    <row r="922" spans="1:9" ht="15" x14ac:dyDescent="0.25">
      <c r="A922"/>
      <c r="B922" s="60" t="s">
        <v>357</v>
      </c>
      <c r="C922" s="31" t="s">
        <v>1982</v>
      </c>
      <c r="D922" s="31" t="str">
        <f t="shared" si="15"/>
        <v>Syed Waseem</v>
      </c>
      <c r="E922" s="31"/>
      <c r="F922" s="31">
        <v>5459</v>
      </c>
      <c r="G922" s="36" t="s">
        <v>1576</v>
      </c>
      <c r="H922" s="36" t="s">
        <v>1094</v>
      </c>
      <c r="I922" s="40" t="s">
        <v>1985</v>
      </c>
    </row>
    <row r="923" spans="1:9" ht="15" x14ac:dyDescent="0.25">
      <c r="A923"/>
      <c r="B923" s="60" t="s">
        <v>1983</v>
      </c>
      <c r="C923" s="31" t="s">
        <v>1984</v>
      </c>
      <c r="D923" s="31" t="str">
        <f t="shared" si="15"/>
        <v>Syed Kazi Lateef</v>
      </c>
      <c r="E923" s="31"/>
      <c r="F923" s="31">
        <v>5459</v>
      </c>
      <c r="G923" s="36" t="s">
        <v>1576</v>
      </c>
      <c r="H923" s="36" t="s">
        <v>1094</v>
      </c>
      <c r="I923" s="40" t="s">
        <v>1985</v>
      </c>
    </row>
    <row r="924" spans="1:9" ht="15" x14ac:dyDescent="0.25">
      <c r="A924"/>
      <c r="B924" s="60" t="s">
        <v>781</v>
      </c>
      <c r="C924" s="31" t="s">
        <v>782</v>
      </c>
      <c r="D924" s="31" t="str">
        <f t="shared" si="15"/>
        <v>Vamsi Krishna Chada</v>
      </c>
      <c r="E924" s="31"/>
      <c r="F924" s="31">
        <v>5459</v>
      </c>
      <c r="G924" s="36" t="s">
        <v>1576</v>
      </c>
      <c r="H924" s="36" t="s">
        <v>1094</v>
      </c>
      <c r="I924" s="40" t="s">
        <v>1985</v>
      </c>
    </row>
    <row r="925" spans="1:9" x14ac:dyDescent="0.25">
      <c r="A925"/>
      <c r="B925" s="60" t="s">
        <v>780</v>
      </c>
      <c r="C925" s="31" t="s">
        <v>1873</v>
      </c>
      <c r="D925" s="29" t="str">
        <f t="shared" si="15"/>
        <v>Siva Balusu</v>
      </c>
      <c r="E925" s="33"/>
      <c r="F925" s="36">
        <v>3476</v>
      </c>
      <c r="G925" s="36" t="s">
        <v>1865</v>
      </c>
      <c r="H925" s="33" t="s">
        <v>1094</v>
      </c>
      <c r="I925" s="40" t="s">
        <v>1950</v>
      </c>
    </row>
    <row r="926" spans="1:9" x14ac:dyDescent="0.25">
      <c r="A926"/>
      <c r="B926" s="60" t="s">
        <v>376</v>
      </c>
      <c r="C926" s="31" t="s">
        <v>377</v>
      </c>
      <c r="D926" s="29" t="str">
        <f t="shared" si="15"/>
        <v>Sridhar Raghunathan</v>
      </c>
      <c r="E926" s="33"/>
      <c r="F926" s="36">
        <v>3476</v>
      </c>
      <c r="G926" s="36" t="s">
        <v>1865</v>
      </c>
      <c r="H926" s="33" t="s">
        <v>1094</v>
      </c>
      <c r="I926" s="40" t="s">
        <v>1950</v>
      </c>
    </row>
    <row r="927" spans="1:9" x14ac:dyDescent="0.25">
      <c r="A927"/>
      <c r="B927" s="60" t="s">
        <v>1694</v>
      </c>
      <c r="C927" s="31" t="s">
        <v>1867</v>
      </c>
      <c r="D927" s="29" t="str">
        <f t="shared" si="15"/>
        <v>Hemanth Dandiprolu</v>
      </c>
      <c r="E927" s="33"/>
      <c r="F927" s="36">
        <v>3476</v>
      </c>
      <c r="G927" s="36" t="s">
        <v>1865</v>
      </c>
      <c r="H927" s="33" t="s">
        <v>1094</v>
      </c>
      <c r="I927" s="40" t="s">
        <v>1950</v>
      </c>
    </row>
    <row r="928" spans="1:9" x14ac:dyDescent="0.25">
      <c r="A928"/>
      <c r="B928" s="60" t="s">
        <v>1879</v>
      </c>
      <c r="C928" s="31" t="s">
        <v>1890</v>
      </c>
      <c r="D928" s="29" t="str">
        <f t="shared" si="15"/>
        <v>LaxmiKanth Adiraju</v>
      </c>
      <c r="E928" s="33"/>
      <c r="F928" s="36">
        <v>3476</v>
      </c>
      <c r="G928" s="36" t="s">
        <v>1865</v>
      </c>
      <c r="H928" s="33" t="s">
        <v>1094</v>
      </c>
      <c r="I928" s="40" t="s">
        <v>1950</v>
      </c>
    </row>
    <row r="929" spans="1:9" x14ac:dyDescent="0.25">
      <c r="A929"/>
      <c r="B929" s="60" t="s">
        <v>1007</v>
      </c>
      <c r="C929" s="31" t="s">
        <v>1891</v>
      </c>
      <c r="D929" s="29" t="str">
        <f t="shared" si="15"/>
        <v>Abhinav Venkata</v>
      </c>
      <c r="E929" s="33"/>
      <c r="F929" s="36">
        <v>3476</v>
      </c>
      <c r="G929" s="36" t="s">
        <v>1865</v>
      </c>
      <c r="H929" s="33" t="s">
        <v>1094</v>
      </c>
      <c r="I929" s="40" t="s">
        <v>1950</v>
      </c>
    </row>
    <row r="930" spans="1:9" x14ac:dyDescent="0.25">
      <c r="A930"/>
      <c r="B930" s="60" t="s">
        <v>20</v>
      </c>
      <c r="C930" s="31" t="s">
        <v>1866</v>
      </c>
      <c r="D930" s="29" t="str">
        <f t="shared" si="15"/>
        <v>Ajay Ganipisetty</v>
      </c>
      <c r="E930" s="33"/>
      <c r="F930" s="36">
        <v>3476</v>
      </c>
      <c r="G930" s="36" t="s">
        <v>1865</v>
      </c>
      <c r="H930" s="33" t="s">
        <v>1094</v>
      </c>
      <c r="I930" s="40" t="s">
        <v>1950</v>
      </c>
    </row>
    <row r="931" spans="1:9" x14ac:dyDescent="0.25">
      <c r="A931"/>
      <c r="B931" s="60" t="s">
        <v>985</v>
      </c>
      <c r="C931" s="31" t="s">
        <v>1868</v>
      </c>
      <c r="D931" s="29" t="str">
        <f t="shared" si="15"/>
        <v>Chaitanya Telikuntla</v>
      </c>
      <c r="E931" s="33"/>
      <c r="F931" s="36">
        <v>3476</v>
      </c>
      <c r="G931" s="36" t="s">
        <v>1865</v>
      </c>
      <c r="H931" s="33" t="s">
        <v>1094</v>
      </c>
      <c r="I931" s="40" t="s">
        <v>1950</v>
      </c>
    </row>
    <row r="932" spans="1:9" x14ac:dyDescent="0.25">
      <c r="A932"/>
      <c r="B932" s="60" t="s">
        <v>518</v>
      </c>
      <c r="C932" s="31" t="s">
        <v>1892</v>
      </c>
      <c r="D932" s="29" t="str">
        <f t="shared" si="15"/>
        <v>Ramesh Munugala</v>
      </c>
      <c r="E932" s="33"/>
      <c r="F932" s="36">
        <v>3476</v>
      </c>
      <c r="G932" s="36" t="s">
        <v>1865</v>
      </c>
      <c r="H932" s="33" t="s">
        <v>1094</v>
      </c>
      <c r="I932" s="40" t="s">
        <v>1950</v>
      </c>
    </row>
    <row r="933" spans="1:9" x14ac:dyDescent="0.25">
      <c r="A933"/>
      <c r="B933" s="60" t="s">
        <v>388</v>
      </c>
      <c r="C933" s="31" t="s">
        <v>1864</v>
      </c>
      <c r="D933" s="29" t="str">
        <f t="shared" si="15"/>
        <v>Srikanth Koyyalamudi</v>
      </c>
      <c r="E933" s="33"/>
      <c r="F933" s="36">
        <v>3476</v>
      </c>
      <c r="G933" s="36" t="s">
        <v>1865</v>
      </c>
      <c r="H933" s="33" t="s">
        <v>1094</v>
      </c>
      <c r="I933" s="40" t="s">
        <v>1950</v>
      </c>
    </row>
    <row r="934" spans="1:9" x14ac:dyDescent="0.25">
      <c r="A934"/>
      <c r="B934" s="60" t="s">
        <v>81</v>
      </c>
      <c r="C934" s="31" t="s">
        <v>390</v>
      </c>
      <c r="D934" s="29" t="str">
        <f t="shared" si="15"/>
        <v>Srinivas Malkapuram</v>
      </c>
      <c r="E934" s="33"/>
      <c r="F934" s="36">
        <v>3476</v>
      </c>
      <c r="G934" s="36" t="s">
        <v>1865</v>
      </c>
      <c r="H934" s="33" t="s">
        <v>1094</v>
      </c>
      <c r="I934" s="40" t="s">
        <v>1950</v>
      </c>
    </row>
    <row r="935" spans="1:9" x14ac:dyDescent="0.25">
      <c r="A935"/>
      <c r="B935" s="60" t="s">
        <v>32</v>
      </c>
      <c r="C935" s="31" t="s">
        <v>1876</v>
      </c>
      <c r="D935" s="29" t="str">
        <f t="shared" si="15"/>
        <v>Sumanth Mukkala</v>
      </c>
      <c r="E935" s="33"/>
      <c r="F935" s="36">
        <v>3476</v>
      </c>
      <c r="G935" s="36" t="s">
        <v>1865</v>
      </c>
      <c r="H935" s="33" t="s">
        <v>1094</v>
      </c>
      <c r="I935" s="40" t="s">
        <v>1950</v>
      </c>
    </row>
    <row r="936" spans="1:9" x14ac:dyDescent="0.25">
      <c r="A936"/>
      <c r="B936" s="60" t="s">
        <v>168</v>
      </c>
      <c r="C936" s="31" t="s">
        <v>1869</v>
      </c>
      <c r="D936" s="29" t="str">
        <f t="shared" si="15"/>
        <v>Chirag Mohapatra</v>
      </c>
      <c r="E936" s="33"/>
      <c r="F936" s="36">
        <v>3476</v>
      </c>
      <c r="G936" s="36" t="s">
        <v>1865</v>
      </c>
      <c r="H936" s="33" t="s">
        <v>1094</v>
      </c>
      <c r="I936" s="40" t="s">
        <v>1950</v>
      </c>
    </row>
    <row r="937" spans="1:9" x14ac:dyDescent="0.25">
      <c r="A937"/>
      <c r="B937" s="60" t="s">
        <v>91</v>
      </c>
      <c r="C937" s="31" t="s">
        <v>1870</v>
      </c>
      <c r="D937" s="29" t="str">
        <f t="shared" si="15"/>
        <v>Krishna Medidi</v>
      </c>
      <c r="E937" s="33"/>
      <c r="F937" s="36">
        <v>3476</v>
      </c>
      <c r="G937" s="36" t="s">
        <v>1865</v>
      </c>
      <c r="H937" s="33" t="s">
        <v>1094</v>
      </c>
      <c r="I937" s="40" t="s">
        <v>1950</v>
      </c>
    </row>
    <row r="938" spans="1:9" x14ac:dyDescent="0.25">
      <c r="A938"/>
      <c r="B938" s="60" t="s">
        <v>1353</v>
      </c>
      <c r="C938" s="31" t="s">
        <v>1877</v>
      </c>
      <c r="D938" s="29" t="str">
        <f t="shared" si="15"/>
        <v>Lakshman Laki</v>
      </c>
      <c r="E938" s="33"/>
      <c r="F938" s="36">
        <v>3476</v>
      </c>
      <c r="G938" s="36" t="s">
        <v>1865</v>
      </c>
      <c r="H938" s="33" t="s">
        <v>1094</v>
      </c>
      <c r="I938" s="40" t="s">
        <v>1950</v>
      </c>
    </row>
    <row r="939" spans="1:9" x14ac:dyDescent="0.25">
      <c r="A939"/>
      <c r="B939" s="60" t="s">
        <v>1893</v>
      </c>
      <c r="C939" s="31" t="s">
        <v>106</v>
      </c>
      <c r="D939" s="29" t="str">
        <f t="shared" si="15"/>
        <v>Ramakanth Reddy</v>
      </c>
      <c r="E939" s="33"/>
      <c r="F939" s="36">
        <v>3476</v>
      </c>
      <c r="G939" s="36" t="s">
        <v>1865</v>
      </c>
      <c r="H939" s="33" t="s">
        <v>1094</v>
      </c>
      <c r="I939" s="40" t="s">
        <v>1950</v>
      </c>
    </row>
    <row r="940" spans="1:9" x14ac:dyDescent="0.25">
      <c r="A940"/>
      <c r="B940" s="62" t="s">
        <v>936</v>
      </c>
      <c r="C940" s="27" t="s">
        <v>937</v>
      </c>
      <c r="D940" s="29" t="str">
        <f t="shared" si="15"/>
        <v>Aravinthan Jayaraman</v>
      </c>
      <c r="E940" s="28"/>
      <c r="F940" s="33">
        <v>3928</v>
      </c>
      <c r="G940" s="28" t="s">
        <v>1106</v>
      </c>
      <c r="H940" s="33" t="s">
        <v>1094</v>
      </c>
      <c r="I940" s="40" t="s">
        <v>1948</v>
      </c>
    </row>
    <row r="941" spans="1:9" x14ac:dyDescent="0.25">
      <c r="A941"/>
      <c r="B941" s="62" t="s">
        <v>917</v>
      </c>
      <c r="C941" s="27" t="s">
        <v>918</v>
      </c>
      <c r="D941" s="29" t="str">
        <f t="shared" si="15"/>
        <v>Atif Iqbal</v>
      </c>
      <c r="E941" s="28"/>
      <c r="F941" s="33">
        <v>3928</v>
      </c>
      <c r="G941" s="28" t="s">
        <v>1106</v>
      </c>
      <c r="H941" s="33" t="s">
        <v>1094</v>
      </c>
      <c r="I941" s="40" t="s">
        <v>1948</v>
      </c>
    </row>
    <row r="942" spans="1:9" x14ac:dyDescent="0.25">
      <c r="A942"/>
      <c r="B942" s="62" t="s">
        <v>907</v>
      </c>
      <c r="C942" s="27" t="s">
        <v>908</v>
      </c>
      <c r="D942" s="29" t="str">
        <f t="shared" si="15"/>
        <v>Brihu Padmanabhan</v>
      </c>
      <c r="E942" s="28"/>
      <c r="F942" s="33">
        <v>3928</v>
      </c>
      <c r="G942" s="28" t="s">
        <v>1106</v>
      </c>
      <c r="H942" s="33" t="s">
        <v>1094</v>
      </c>
      <c r="I942" s="40" t="s">
        <v>1948</v>
      </c>
    </row>
    <row r="943" spans="1:9" x14ac:dyDescent="0.25">
      <c r="A943"/>
      <c r="B943" s="62" t="s">
        <v>56</v>
      </c>
      <c r="C943" s="27" t="s">
        <v>919</v>
      </c>
      <c r="D943" s="29" t="str">
        <f t="shared" si="15"/>
        <v>Dinesh Divakar</v>
      </c>
      <c r="E943" s="28"/>
      <c r="F943" s="33">
        <v>3928</v>
      </c>
      <c r="G943" s="28" t="s">
        <v>1106</v>
      </c>
      <c r="H943" s="33" t="s">
        <v>1094</v>
      </c>
      <c r="I943" s="40" t="s">
        <v>1948</v>
      </c>
    </row>
    <row r="944" spans="1:9" x14ac:dyDescent="0.25">
      <c r="A944"/>
      <c r="B944" s="62" t="s">
        <v>920</v>
      </c>
      <c r="C944" s="27" t="s">
        <v>921</v>
      </c>
      <c r="D944" s="29" t="str">
        <f t="shared" si="15"/>
        <v>Faraz Arain</v>
      </c>
      <c r="E944" s="28"/>
      <c r="F944" s="33">
        <v>3928</v>
      </c>
      <c r="G944" s="28" t="s">
        <v>1106</v>
      </c>
      <c r="H944" s="33" t="s">
        <v>1094</v>
      </c>
      <c r="I944" s="40" t="s">
        <v>1948</v>
      </c>
    </row>
    <row r="945" spans="1:9" x14ac:dyDescent="0.25">
      <c r="A945"/>
      <c r="B945" s="62" t="s">
        <v>922</v>
      </c>
      <c r="C945" s="27" t="s">
        <v>923</v>
      </c>
      <c r="D945" s="29" t="str">
        <f t="shared" si="15"/>
        <v>Gowrishankar Vishwanathan</v>
      </c>
      <c r="E945" s="28"/>
      <c r="F945" s="33">
        <v>3928</v>
      </c>
      <c r="G945" s="28" t="s">
        <v>1106</v>
      </c>
      <c r="H945" s="33" t="s">
        <v>1094</v>
      </c>
      <c r="I945" s="40" t="s">
        <v>1948</v>
      </c>
    </row>
    <row r="946" spans="1:9" x14ac:dyDescent="0.25">
      <c r="A946"/>
      <c r="B946" s="62" t="s">
        <v>924</v>
      </c>
      <c r="C946" s="27" t="s">
        <v>925</v>
      </c>
      <c r="D946" s="29" t="str">
        <f t="shared" si="15"/>
        <v>Kaleem Mir</v>
      </c>
      <c r="E946" s="28"/>
      <c r="F946" s="33">
        <v>3928</v>
      </c>
      <c r="G946" s="28" t="s">
        <v>1106</v>
      </c>
      <c r="H946" s="33" t="s">
        <v>1094</v>
      </c>
      <c r="I946" s="40" t="s">
        <v>1948</v>
      </c>
    </row>
    <row r="947" spans="1:9" x14ac:dyDescent="0.25">
      <c r="A947"/>
      <c r="B947" s="62" t="s">
        <v>910</v>
      </c>
      <c r="C947" s="27" t="s">
        <v>911</v>
      </c>
      <c r="D947" s="29" t="str">
        <f t="shared" si="15"/>
        <v>Muneesh Bhalla</v>
      </c>
      <c r="E947" s="28"/>
      <c r="F947" s="33">
        <v>3928</v>
      </c>
      <c r="G947" s="28" t="s">
        <v>1106</v>
      </c>
      <c r="H947" s="33" t="s">
        <v>1094</v>
      </c>
      <c r="I947" s="40" t="s">
        <v>1948</v>
      </c>
    </row>
    <row r="948" spans="1:9" x14ac:dyDescent="0.25">
      <c r="A948"/>
      <c r="B948" s="62" t="s">
        <v>926</v>
      </c>
      <c r="C948" s="27" t="s">
        <v>293</v>
      </c>
      <c r="D948" s="29" t="str">
        <f t="shared" si="15"/>
        <v>Muthu Ramalingam</v>
      </c>
      <c r="E948" s="28"/>
      <c r="F948" s="33">
        <v>3928</v>
      </c>
      <c r="G948" s="28" t="s">
        <v>1106</v>
      </c>
      <c r="H948" s="33" t="s">
        <v>1094</v>
      </c>
      <c r="I948" s="40" t="s">
        <v>1948</v>
      </c>
    </row>
    <row r="949" spans="1:9" x14ac:dyDescent="0.25">
      <c r="A949"/>
      <c r="B949" s="62" t="s">
        <v>912</v>
      </c>
      <c r="C949" s="27" t="s">
        <v>913</v>
      </c>
      <c r="D949" s="29" t="str">
        <f t="shared" si="15"/>
        <v>Muthukumaran Muniasamy</v>
      </c>
      <c r="E949" s="28"/>
      <c r="F949" s="33">
        <v>3928</v>
      </c>
      <c r="G949" s="28" t="s">
        <v>1106</v>
      </c>
      <c r="H949" s="33" t="s">
        <v>1094</v>
      </c>
      <c r="I949" s="40" t="s">
        <v>1948</v>
      </c>
    </row>
    <row r="950" spans="1:9" x14ac:dyDescent="0.25">
      <c r="A950"/>
      <c r="B950" s="62" t="s">
        <v>927</v>
      </c>
      <c r="C950" s="27" t="s">
        <v>171</v>
      </c>
      <c r="D950" s="29" t="str">
        <f t="shared" si="15"/>
        <v>Nirav Patel</v>
      </c>
      <c r="E950" s="28"/>
      <c r="F950" s="33">
        <v>3928</v>
      </c>
      <c r="G950" s="28" t="s">
        <v>1106</v>
      </c>
      <c r="H950" s="33" t="s">
        <v>1094</v>
      </c>
      <c r="I950" s="40" t="s">
        <v>1948</v>
      </c>
    </row>
    <row r="951" spans="1:9" x14ac:dyDescent="0.25">
      <c r="A951"/>
      <c r="B951" s="62" t="s">
        <v>445</v>
      </c>
      <c r="C951" s="27" t="s">
        <v>928</v>
      </c>
      <c r="D951" s="29" t="str">
        <f t="shared" si="15"/>
        <v>Pavan Kethineni</v>
      </c>
      <c r="E951" s="28"/>
      <c r="F951" s="33">
        <v>3928</v>
      </c>
      <c r="G951" s="28" t="s">
        <v>1106</v>
      </c>
      <c r="H951" s="33" t="s">
        <v>1094</v>
      </c>
      <c r="I951" s="40" t="s">
        <v>1948</v>
      </c>
    </row>
    <row r="952" spans="1:9" x14ac:dyDescent="0.25">
      <c r="A952"/>
      <c r="B952" s="62" t="s">
        <v>721</v>
      </c>
      <c r="C952" s="27" t="s">
        <v>202</v>
      </c>
      <c r="D952" s="29" t="str">
        <f t="shared" si="15"/>
        <v>Prabhu Bhaskaran</v>
      </c>
      <c r="E952" s="28"/>
      <c r="F952" s="33">
        <v>3928</v>
      </c>
      <c r="G952" s="28" t="s">
        <v>1106</v>
      </c>
      <c r="H952" s="33" t="s">
        <v>1094</v>
      </c>
      <c r="I952" s="40" t="s">
        <v>1948</v>
      </c>
    </row>
    <row r="953" spans="1:9" x14ac:dyDescent="0.25">
      <c r="A953"/>
      <c r="B953" s="62" t="s">
        <v>374</v>
      </c>
      <c r="C953" s="27" t="s">
        <v>929</v>
      </c>
      <c r="D953" s="29" t="str">
        <f t="shared" si="15"/>
        <v>Prakash Mani</v>
      </c>
      <c r="E953" s="28"/>
      <c r="F953" s="33">
        <v>3928</v>
      </c>
      <c r="G953" s="28" t="s">
        <v>1106</v>
      </c>
      <c r="H953" s="33" t="s">
        <v>1094</v>
      </c>
      <c r="I953" s="40" t="s">
        <v>1948</v>
      </c>
    </row>
    <row r="954" spans="1:9" x14ac:dyDescent="0.25">
      <c r="A954"/>
      <c r="B954" s="62" t="s">
        <v>229</v>
      </c>
      <c r="C954" s="27" t="s">
        <v>935</v>
      </c>
      <c r="D954" s="29" t="str">
        <f t="shared" si="15"/>
        <v>Rahul Jeyaseelan</v>
      </c>
      <c r="E954" s="28"/>
      <c r="F954" s="33">
        <v>3928</v>
      </c>
      <c r="G954" s="28" t="s">
        <v>1106</v>
      </c>
      <c r="H954" s="33" t="s">
        <v>1094</v>
      </c>
      <c r="I954" s="40" t="s">
        <v>1948</v>
      </c>
    </row>
    <row r="955" spans="1:9" x14ac:dyDescent="0.25">
      <c r="A955"/>
      <c r="B955" s="62" t="s">
        <v>250</v>
      </c>
      <c r="C955" s="27" t="s">
        <v>908</v>
      </c>
      <c r="D955" s="29" t="str">
        <f t="shared" si="15"/>
        <v>Rajesh Padmanabhan</v>
      </c>
      <c r="E955" s="28"/>
      <c r="F955" s="33">
        <v>3928</v>
      </c>
      <c r="G955" s="28" t="s">
        <v>1106</v>
      </c>
      <c r="H955" s="33" t="s">
        <v>1094</v>
      </c>
      <c r="I955" s="40" t="s">
        <v>1948</v>
      </c>
    </row>
    <row r="956" spans="1:9" x14ac:dyDescent="0.25">
      <c r="A956"/>
      <c r="B956" s="62" t="s">
        <v>930</v>
      </c>
      <c r="C956" s="27" t="s">
        <v>106</v>
      </c>
      <c r="D956" s="29" t="str">
        <f t="shared" si="15"/>
        <v>Ranjith Reddy</v>
      </c>
      <c r="E956" s="28"/>
      <c r="F956" s="33">
        <v>3928</v>
      </c>
      <c r="G956" s="28" t="s">
        <v>1106</v>
      </c>
      <c r="H956" s="33" t="s">
        <v>1094</v>
      </c>
      <c r="I956" s="40" t="s">
        <v>1948</v>
      </c>
    </row>
    <row r="957" spans="1:9" x14ac:dyDescent="0.25">
      <c r="A957"/>
      <c r="B957" s="62" t="s">
        <v>914</v>
      </c>
      <c r="C957" s="27" t="s">
        <v>915</v>
      </c>
      <c r="D957" s="29" t="str">
        <f t="shared" si="15"/>
        <v>Ratnakar Danne</v>
      </c>
      <c r="E957" s="28"/>
      <c r="F957" s="33">
        <v>3928</v>
      </c>
      <c r="G957" s="28" t="s">
        <v>1106</v>
      </c>
      <c r="H957" s="33" t="s">
        <v>1094</v>
      </c>
      <c r="I957" s="40" t="s">
        <v>1948</v>
      </c>
    </row>
    <row r="958" spans="1:9" x14ac:dyDescent="0.25">
      <c r="A958"/>
      <c r="B958" s="62" t="s">
        <v>327</v>
      </c>
      <c r="C958" s="27" t="s">
        <v>91</v>
      </c>
      <c r="D958" s="29" t="str">
        <f t="shared" si="15"/>
        <v>Sanjay Krishna</v>
      </c>
      <c r="E958" s="28"/>
      <c r="F958" s="33">
        <v>3928</v>
      </c>
      <c r="G958" s="28" t="s">
        <v>1106</v>
      </c>
      <c r="H958" s="33" t="s">
        <v>1094</v>
      </c>
      <c r="I958" s="40" t="s">
        <v>1948</v>
      </c>
    </row>
    <row r="959" spans="1:9" x14ac:dyDescent="0.25">
      <c r="A959"/>
      <c r="B959" s="62" t="s">
        <v>931</v>
      </c>
      <c r="C959" s="27" t="s">
        <v>932</v>
      </c>
      <c r="D959" s="29" t="str">
        <f t="shared" si="15"/>
        <v>Selva Muthukrishnan</v>
      </c>
      <c r="E959" s="28"/>
      <c r="F959" s="33">
        <v>3928</v>
      </c>
      <c r="G959" s="28" t="s">
        <v>1106</v>
      </c>
      <c r="H959" s="33" t="s">
        <v>1094</v>
      </c>
      <c r="I959" s="40" t="s">
        <v>1948</v>
      </c>
    </row>
    <row r="960" spans="1:9" x14ac:dyDescent="0.25">
      <c r="A960"/>
      <c r="B960" s="62" t="s">
        <v>933</v>
      </c>
      <c r="C960" s="27" t="s">
        <v>934</v>
      </c>
      <c r="D960" s="29" t="str">
        <f t="shared" si="15"/>
        <v>Shan Ramasamy</v>
      </c>
      <c r="E960" s="28"/>
      <c r="F960" s="33">
        <v>3928</v>
      </c>
      <c r="G960" s="28" t="s">
        <v>1106</v>
      </c>
      <c r="H960" s="33" t="s">
        <v>1094</v>
      </c>
      <c r="I960" s="40" t="s">
        <v>1948</v>
      </c>
    </row>
    <row r="961" spans="1:9" x14ac:dyDescent="0.25">
      <c r="A961"/>
      <c r="B961" s="62" t="s">
        <v>428</v>
      </c>
      <c r="C961" s="27" t="s">
        <v>151</v>
      </c>
      <c r="D961" s="29" t="str">
        <f t="shared" si="15"/>
        <v>Sriram Subramanian</v>
      </c>
      <c r="E961" s="28"/>
      <c r="F961" s="33">
        <v>3928</v>
      </c>
      <c r="G961" s="28" t="s">
        <v>1106</v>
      </c>
      <c r="H961" s="33" t="s">
        <v>1094</v>
      </c>
      <c r="I961" s="40" t="s">
        <v>1948</v>
      </c>
    </row>
    <row r="962" spans="1:9" x14ac:dyDescent="0.25">
      <c r="A962"/>
      <c r="B962" s="62" t="s">
        <v>18</v>
      </c>
      <c r="C962" s="27" t="s">
        <v>916</v>
      </c>
      <c r="D962" s="29" t="str">
        <f t="shared" si="15"/>
        <v>Vinay Bashaboina</v>
      </c>
      <c r="E962" s="28"/>
      <c r="F962" s="33">
        <v>3928</v>
      </c>
      <c r="G962" s="28" t="s">
        <v>1106</v>
      </c>
      <c r="H962" s="33" t="s">
        <v>1094</v>
      </c>
      <c r="I962" s="40" t="s">
        <v>1948</v>
      </c>
    </row>
    <row r="963" spans="1:9" x14ac:dyDescent="0.25">
      <c r="A963"/>
      <c r="B963" s="55" t="s">
        <v>960</v>
      </c>
      <c r="C963" s="26" t="s">
        <v>961</v>
      </c>
      <c r="D963" s="29" t="str">
        <f t="shared" ref="D963:D1011" si="16">CONCATENATE(B963," ",C963)</f>
        <v>Bhimsen Mangalgi</v>
      </c>
      <c r="E963" s="30"/>
      <c r="F963" s="33">
        <v>3924</v>
      </c>
      <c r="G963" s="30" t="s">
        <v>1108</v>
      </c>
      <c r="H963" s="33" t="s">
        <v>1094</v>
      </c>
      <c r="I963" s="40" t="s">
        <v>1949</v>
      </c>
    </row>
    <row r="964" spans="1:9" x14ac:dyDescent="0.25">
      <c r="A964"/>
      <c r="B964" s="55" t="s">
        <v>939</v>
      </c>
      <c r="C964" s="26" t="s">
        <v>940</v>
      </c>
      <c r="D964" s="29" t="str">
        <f t="shared" si="16"/>
        <v>Gaurav Gupta</v>
      </c>
      <c r="E964" s="30"/>
      <c r="F964" s="33">
        <v>3924</v>
      </c>
      <c r="G964" s="30" t="s">
        <v>1108</v>
      </c>
      <c r="H964" s="33" t="s">
        <v>1094</v>
      </c>
      <c r="I964" s="40" t="s">
        <v>1949</v>
      </c>
    </row>
    <row r="965" spans="1:9" x14ac:dyDescent="0.25">
      <c r="A965"/>
      <c r="B965" s="55" t="s">
        <v>947</v>
      </c>
      <c r="C965" s="26" t="s">
        <v>948</v>
      </c>
      <c r="D965" s="29" t="str">
        <f t="shared" si="16"/>
        <v>Hozefa Madarwala</v>
      </c>
      <c r="E965" s="30"/>
      <c r="F965" s="33">
        <v>3924</v>
      </c>
      <c r="G965" s="30" t="s">
        <v>1108</v>
      </c>
      <c r="H965" s="33" t="s">
        <v>1094</v>
      </c>
      <c r="I965" s="40" t="s">
        <v>1949</v>
      </c>
    </row>
    <row r="966" spans="1:9" x14ac:dyDescent="0.25">
      <c r="A966"/>
      <c r="B966" s="55" t="s">
        <v>962</v>
      </c>
      <c r="C966" s="26" t="s">
        <v>963</v>
      </c>
      <c r="D966" s="29" t="str">
        <f t="shared" si="16"/>
        <v>Kaushik Nagabhushan</v>
      </c>
      <c r="E966" s="30"/>
      <c r="F966" s="33">
        <v>3924</v>
      </c>
      <c r="G966" s="30" t="s">
        <v>1108</v>
      </c>
      <c r="H966" s="33" t="s">
        <v>1094</v>
      </c>
      <c r="I966" s="40" t="s">
        <v>1949</v>
      </c>
    </row>
    <row r="967" spans="1:9" x14ac:dyDescent="0.25">
      <c r="A967"/>
      <c r="B967" s="55" t="s">
        <v>91</v>
      </c>
      <c r="C967" s="26" t="s">
        <v>949</v>
      </c>
      <c r="D967" s="29" t="str">
        <f t="shared" si="16"/>
        <v>Krishna Teja</v>
      </c>
      <c r="E967" s="30"/>
      <c r="F967" s="33">
        <v>3924</v>
      </c>
      <c r="G967" s="30" t="s">
        <v>1108</v>
      </c>
      <c r="H967" s="33" t="s">
        <v>1094</v>
      </c>
      <c r="I967" s="40" t="s">
        <v>1949</v>
      </c>
    </row>
    <row r="968" spans="1:9" x14ac:dyDescent="0.25">
      <c r="A968"/>
      <c r="B968" s="55" t="s">
        <v>964</v>
      </c>
      <c r="C968" s="26" t="s">
        <v>965</v>
      </c>
      <c r="D968" s="29" t="str">
        <f t="shared" si="16"/>
        <v>Madhava Utagikar</v>
      </c>
      <c r="E968" s="30"/>
      <c r="F968" s="33">
        <v>3924</v>
      </c>
      <c r="G968" s="30" t="s">
        <v>1108</v>
      </c>
      <c r="H968" s="33" t="s">
        <v>1094</v>
      </c>
      <c r="I968" s="40" t="s">
        <v>1949</v>
      </c>
    </row>
    <row r="969" spans="1:9" x14ac:dyDescent="0.25">
      <c r="A969"/>
      <c r="B969" s="55" t="s">
        <v>966</v>
      </c>
      <c r="C969" s="26" t="s">
        <v>967</v>
      </c>
      <c r="D969" s="29" t="str">
        <f t="shared" si="16"/>
        <v>Mahantesh Hiremath</v>
      </c>
      <c r="E969" s="30"/>
      <c r="F969" s="33">
        <v>3924</v>
      </c>
      <c r="G969" s="30" t="s">
        <v>1108</v>
      </c>
      <c r="H969" s="33" t="s">
        <v>1094</v>
      </c>
      <c r="I969" s="40" t="s">
        <v>1949</v>
      </c>
    </row>
    <row r="970" spans="1:9" x14ac:dyDescent="0.25">
      <c r="B970" s="55" t="s">
        <v>973</v>
      </c>
      <c r="C970" s="26" t="s">
        <v>974</v>
      </c>
      <c r="D970" s="29" t="str">
        <f t="shared" si="16"/>
        <v>Mamun Sikder</v>
      </c>
      <c r="E970" s="30"/>
      <c r="F970" s="33">
        <v>3924</v>
      </c>
      <c r="G970" s="30" t="s">
        <v>1108</v>
      </c>
      <c r="H970" s="33" t="s">
        <v>1094</v>
      </c>
      <c r="I970" s="40" t="s">
        <v>1949</v>
      </c>
    </row>
    <row r="971" spans="1:9" x14ac:dyDescent="0.25">
      <c r="B971" s="55" t="s">
        <v>259</v>
      </c>
      <c r="C971" s="26" t="s">
        <v>968</v>
      </c>
      <c r="D971" s="29" t="str">
        <f t="shared" si="16"/>
        <v>Manish Daulath</v>
      </c>
      <c r="E971" s="30"/>
      <c r="F971" s="33">
        <v>3924</v>
      </c>
      <c r="G971" s="30" t="s">
        <v>1108</v>
      </c>
      <c r="H971" s="33" t="s">
        <v>1094</v>
      </c>
      <c r="I971" s="40" t="s">
        <v>1949</v>
      </c>
    </row>
    <row r="972" spans="1:9" x14ac:dyDescent="0.25">
      <c r="B972" s="55" t="s">
        <v>969</v>
      </c>
      <c r="C972" s="26" t="s">
        <v>970</v>
      </c>
      <c r="D972" s="29" t="str">
        <f t="shared" si="16"/>
        <v>Manjunath Bannur</v>
      </c>
      <c r="E972" s="30"/>
      <c r="F972" s="33">
        <v>3924</v>
      </c>
      <c r="G972" s="30" t="s">
        <v>1108</v>
      </c>
      <c r="H972" s="33" t="s">
        <v>1094</v>
      </c>
      <c r="I972" s="40" t="s">
        <v>1949</v>
      </c>
    </row>
    <row r="973" spans="1:9" x14ac:dyDescent="0.25">
      <c r="B973" s="55" t="s">
        <v>368</v>
      </c>
      <c r="C973" s="26" t="s">
        <v>950</v>
      </c>
      <c r="D973" s="29" t="str">
        <f t="shared" si="16"/>
        <v>Nikhil Srivasthava</v>
      </c>
      <c r="E973" s="30"/>
      <c r="F973" s="33">
        <v>3924</v>
      </c>
      <c r="G973" s="30" t="s">
        <v>1108</v>
      </c>
      <c r="H973" s="33" t="s">
        <v>1094</v>
      </c>
      <c r="I973" s="40" t="s">
        <v>1949</v>
      </c>
    </row>
    <row r="974" spans="1:9" x14ac:dyDescent="0.25">
      <c r="B974" s="55" t="s">
        <v>374</v>
      </c>
      <c r="C974" s="26" t="s">
        <v>938</v>
      </c>
      <c r="D974" s="29" t="str">
        <f t="shared" si="16"/>
        <v>Prakash Mokashi</v>
      </c>
      <c r="E974" s="30"/>
      <c r="F974" s="33">
        <v>3924</v>
      </c>
      <c r="G974" s="30" t="s">
        <v>1108</v>
      </c>
      <c r="H974" s="33" t="s">
        <v>1094</v>
      </c>
      <c r="I974" s="40" t="s">
        <v>1949</v>
      </c>
    </row>
    <row r="975" spans="1:9" x14ac:dyDescent="0.25">
      <c r="B975" s="55" t="s">
        <v>745</v>
      </c>
      <c r="C975" s="26" t="s">
        <v>941</v>
      </c>
      <c r="D975" s="29" t="str">
        <f t="shared" si="16"/>
        <v>Pranav Raman</v>
      </c>
      <c r="E975" s="30"/>
      <c r="F975" s="33">
        <v>3924</v>
      </c>
      <c r="G975" s="30" t="s">
        <v>1108</v>
      </c>
      <c r="H975" s="33" t="s">
        <v>1094</v>
      </c>
      <c r="I975" s="40" t="s">
        <v>1949</v>
      </c>
    </row>
    <row r="976" spans="1:9" x14ac:dyDescent="0.25">
      <c r="B976" s="55" t="s">
        <v>945</v>
      </c>
      <c r="C976" s="26" t="s">
        <v>946</v>
      </c>
      <c r="D976" s="29" t="str">
        <f t="shared" si="16"/>
        <v>Rajat Sardana</v>
      </c>
      <c r="E976" s="30"/>
      <c r="F976" s="33">
        <v>3924</v>
      </c>
      <c r="G976" s="30" t="s">
        <v>1108</v>
      </c>
      <c r="H976" s="33" t="s">
        <v>1094</v>
      </c>
      <c r="I976" s="40" t="s">
        <v>1949</v>
      </c>
    </row>
    <row r="977" spans="2:9" x14ac:dyDescent="0.25">
      <c r="B977" s="55" t="s">
        <v>434</v>
      </c>
      <c r="C977" s="26" t="s">
        <v>951</v>
      </c>
      <c r="D977" s="29" t="str">
        <f t="shared" si="16"/>
        <v>Ravi Kotamraju</v>
      </c>
      <c r="E977" s="30"/>
      <c r="F977" s="33">
        <v>3924</v>
      </c>
      <c r="G977" s="30" t="s">
        <v>1108</v>
      </c>
      <c r="H977" s="33" t="s">
        <v>1094</v>
      </c>
      <c r="I977" s="40" t="s">
        <v>1949</v>
      </c>
    </row>
    <row r="978" spans="2:9" x14ac:dyDescent="0.25">
      <c r="B978" s="55" t="s">
        <v>952</v>
      </c>
      <c r="C978" s="26" t="s">
        <v>953</v>
      </c>
      <c r="D978" s="29" t="str">
        <f t="shared" si="16"/>
        <v>Ray Haldar</v>
      </c>
      <c r="E978" s="30"/>
      <c r="F978" s="33">
        <v>3924</v>
      </c>
      <c r="G978" s="30" t="s">
        <v>1108</v>
      </c>
      <c r="H978" s="33" t="s">
        <v>1094</v>
      </c>
      <c r="I978" s="40" t="s">
        <v>1949</v>
      </c>
    </row>
    <row r="979" spans="2:9" x14ac:dyDescent="0.25">
      <c r="B979" s="55" t="s">
        <v>954</v>
      </c>
      <c r="C979" s="26" t="s">
        <v>955</v>
      </c>
      <c r="D979" s="29" t="str">
        <f t="shared" si="16"/>
        <v>Rohan Karkera</v>
      </c>
      <c r="E979" s="30"/>
      <c r="F979" s="33">
        <v>3924</v>
      </c>
      <c r="G979" s="30" t="s">
        <v>1108</v>
      </c>
      <c r="H979" s="33" t="s">
        <v>1094</v>
      </c>
      <c r="I979" s="40" t="s">
        <v>1949</v>
      </c>
    </row>
    <row r="980" spans="2:9" x14ac:dyDescent="0.25">
      <c r="B980" s="55" t="s">
        <v>327</v>
      </c>
      <c r="C980" s="26" t="s">
        <v>959</v>
      </c>
      <c r="D980" s="29" t="str">
        <f t="shared" si="16"/>
        <v>Sanjay Triguni</v>
      </c>
      <c r="E980" s="30"/>
      <c r="F980" s="33">
        <v>3924</v>
      </c>
      <c r="G980" s="30" t="s">
        <v>1108</v>
      </c>
      <c r="H980" s="33" t="s">
        <v>1094</v>
      </c>
      <c r="I980" s="40" t="s">
        <v>1949</v>
      </c>
    </row>
    <row r="981" spans="2:9" x14ac:dyDescent="0.25">
      <c r="B981" s="55" t="s">
        <v>957</v>
      </c>
      <c r="C981" s="26" t="s">
        <v>958</v>
      </c>
      <c r="D981" s="29" t="str">
        <f t="shared" si="16"/>
        <v>Saqib Baig</v>
      </c>
      <c r="E981" s="30"/>
      <c r="F981" s="33">
        <v>3924</v>
      </c>
      <c r="G981" s="30" t="s">
        <v>1108</v>
      </c>
      <c r="H981" s="33" t="s">
        <v>1094</v>
      </c>
      <c r="I981" s="40" t="s">
        <v>1949</v>
      </c>
    </row>
    <row r="982" spans="2:9" x14ac:dyDescent="0.25">
      <c r="B982" s="55" t="s">
        <v>74</v>
      </c>
      <c r="C982" s="26" t="s">
        <v>959</v>
      </c>
      <c r="D982" s="29" t="str">
        <f t="shared" si="16"/>
        <v>Saurabh Triguni</v>
      </c>
      <c r="E982" s="30"/>
      <c r="F982" s="33">
        <v>3924</v>
      </c>
      <c r="G982" s="30" t="s">
        <v>1108</v>
      </c>
      <c r="H982" s="33" t="s">
        <v>1094</v>
      </c>
      <c r="I982" s="40" t="s">
        <v>1949</v>
      </c>
    </row>
    <row r="983" spans="2:9" x14ac:dyDescent="0.25">
      <c r="B983" s="55" t="s">
        <v>942</v>
      </c>
      <c r="C983" s="26" t="s">
        <v>825</v>
      </c>
      <c r="D983" s="29" t="str">
        <f t="shared" si="16"/>
        <v>Sudeep Ghosh</v>
      </c>
      <c r="E983" s="30"/>
      <c r="F983" s="33">
        <v>3924</v>
      </c>
      <c r="G983" s="30" t="s">
        <v>1108</v>
      </c>
      <c r="H983" s="33" t="s">
        <v>1094</v>
      </c>
      <c r="I983" s="40" t="s">
        <v>1949</v>
      </c>
    </row>
    <row r="984" spans="2:9" x14ac:dyDescent="0.25">
      <c r="B984" s="55" t="s">
        <v>381</v>
      </c>
      <c r="C984" s="26" t="s">
        <v>956</v>
      </c>
      <c r="D984" s="29" t="str">
        <f t="shared" si="16"/>
        <v>Sunil Kashyap</v>
      </c>
      <c r="E984" s="30"/>
      <c r="F984" s="33">
        <v>3924</v>
      </c>
      <c r="G984" s="30" t="s">
        <v>1108</v>
      </c>
      <c r="H984" s="33" t="s">
        <v>1094</v>
      </c>
      <c r="I984" s="40" t="s">
        <v>1949</v>
      </c>
    </row>
    <row r="985" spans="2:9" x14ac:dyDescent="0.25">
      <c r="B985" s="55" t="s">
        <v>971</v>
      </c>
      <c r="C985" s="26" t="s">
        <v>1112</v>
      </c>
      <c r="D985" s="29" t="str">
        <f t="shared" si="16"/>
        <v>Veeresh Thavarachatanahalli</v>
      </c>
      <c r="E985" s="30"/>
      <c r="F985" s="33">
        <v>3924</v>
      </c>
      <c r="G985" s="30" t="s">
        <v>1108</v>
      </c>
      <c r="H985" s="33" t="s">
        <v>1094</v>
      </c>
      <c r="I985" s="40" t="s">
        <v>1949</v>
      </c>
    </row>
    <row r="986" spans="2:9" x14ac:dyDescent="0.25">
      <c r="B986" s="55" t="s">
        <v>943</v>
      </c>
      <c r="C986" s="26" t="s">
        <v>944</v>
      </c>
      <c r="D986" s="29" t="str">
        <f t="shared" si="16"/>
        <v>Vibhor Kanungo</v>
      </c>
      <c r="E986" s="30"/>
      <c r="F986" s="33">
        <v>3924</v>
      </c>
      <c r="G986" s="30" t="s">
        <v>1108</v>
      </c>
      <c r="H986" s="33" t="s">
        <v>1094</v>
      </c>
      <c r="I986" s="40" t="s">
        <v>1949</v>
      </c>
    </row>
    <row r="987" spans="2:9" x14ac:dyDescent="0.25">
      <c r="B987" s="53" t="s">
        <v>1007</v>
      </c>
      <c r="C987" s="29" t="s">
        <v>1008</v>
      </c>
      <c r="D987" s="29" t="str">
        <f t="shared" si="16"/>
        <v>Abhinav Devpura</v>
      </c>
      <c r="E987" s="30"/>
      <c r="F987" s="33">
        <v>3927</v>
      </c>
      <c r="G987" s="30" t="s">
        <v>997</v>
      </c>
      <c r="H987" s="33" t="s">
        <v>1094</v>
      </c>
      <c r="I987" s="40" t="s">
        <v>997</v>
      </c>
    </row>
    <row r="988" spans="2:9" x14ac:dyDescent="0.25">
      <c r="B988" s="53" t="s">
        <v>1000</v>
      </c>
      <c r="C988" s="29" t="s">
        <v>158</v>
      </c>
      <c r="D988" s="29" t="str">
        <f t="shared" si="16"/>
        <v>Anish Suresh</v>
      </c>
      <c r="E988" s="30"/>
      <c r="F988" s="33">
        <v>3927</v>
      </c>
      <c r="G988" s="30" t="s">
        <v>997</v>
      </c>
      <c r="H988" s="33" t="s">
        <v>1094</v>
      </c>
      <c r="I988" s="40" t="s">
        <v>997</v>
      </c>
    </row>
    <row r="989" spans="2:9" x14ac:dyDescent="0.25">
      <c r="B989" s="53" t="s">
        <v>174</v>
      </c>
      <c r="C989" s="29" t="s">
        <v>405</v>
      </c>
      <c r="D989" s="29" t="str">
        <f t="shared" si="16"/>
        <v>Ankit Khera</v>
      </c>
      <c r="E989" s="30"/>
      <c r="F989" s="33">
        <v>3927</v>
      </c>
      <c r="G989" s="30" t="s">
        <v>997</v>
      </c>
      <c r="H989" s="33" t="s">
        <v>1094</v>
      </c>
      <c r="I989" s="40" t="s">
        <v>997</v>
      </c>
    </row>
    <row r="990" spans="2:9" x14ac:dyDescent="0.25">
      <c r="B990" s="53" t="s">
        <v>742</v>
      </c>
      <c r="C990" s="29" t="s">
        <v>1006</v>
      </c>
      <c r="D990" s="29" t="str">
        <f t="shared" si="16"/>
        <v>Arpit Jindal</v>
      </c>
      <c r="E990" s="30"/>
      <c r="F990" s="33">
        <v>3927</v>
      </c>
      <c r="G990" s="30" t="s">
        <v>997</v>
      </c>
      <c r="H990" s="33" t="s">
        <v>1094</v>
      </c>
      <c r="I990" s="40" t="s">
        <v>997</v>
      </c>
    </row>
    <row r="991" spans="2:9" x14ac:dyDescent="0.25">
      <c r="B991" s="53" t="s">
        <v>1009</v>
      </c>
      <c r="C991" s="29" t="s">
        <v>106</v>
      </c>
      <c r="D991" s="29" t="str">
        <f t="shared" si="16"/>
        <v>Chiranjeev Reddy</v>
      </c>
      <c r="E991" s="30"/>
      <c r="F991" s="33">
        <v>3927</v>
      </c>
      <c r="G991" s="30" t="s">
        <v>997</v>
      </c>
      <c r="H991" s="33" t="s">
        <v>1094</v>
      </c>
      <c r="I991" s="40" t="s">
        <v>997</v>
      </c>
    </row>
    <row r="992" spans="2:9" x14ac:dyDescent="0.25">
      <c r="B992" s="55" t="s">
        <v>716</v>
      </c>
      <c r="C992" s="26" t="s">
        <v>150</v>
      </c>
      <c r="D992" s="29" t="str">
        <f t="shared" si="16"/>
        <v>Harish Krishnakumar</v>
      </c>
      <c r="E992" s="30"/>
      <c r="F992" s="33">
        <v>3927</v>
      </c>
      <c r="G992" s="30" t="s">
        <v>997</v>
      </c>
      <c r="H992" s="33" t="s">
        <v>1094</v>
      </c>
      <c r="I992" s="40" t="s">
        <v>997</v>
      </c>
    </row>
    <row r="993" spans="2:9" x14ac:dyDescent="0.25">
      <c r="B993" s="53" t="s">
        <v>581</v>
      </c>
      <c r="C993" s="29" t="s">
        <v>1023</v>
      </c>
      <c r="D993" s="29" t="str">
        <f t="shared" si="16"/>
        <v>Karthik Rajasekaran</v>
      </c>
      <c r="E993" s="30"/>
      <c r="F993" s="33">
        <v>3927</v>
      </c>
      <c r="G993" s="30" t="s">
        <v>997</v>
      </c>
      <c r="H993" s="33" t="s">
        <v>1094</v>
      </c>
      <c r="I993" s="40" t="s">
        <v>997</v>
      </c>
    </row>
    <row r="994" spans="2:9" x14ac:dyDescent="0.25">
      <c r="B994" s="53" t="s">
        <v>1011</v>
      </c>
      <c r="C994" s="29" t="s">
        <v>1012</v>
      </c>
      <c r="D994" s="29" t="str">
        <f t="shared" si="16"/>
        <v>Naveen Kumar Tamilarasan</v>
      </c>
      <c r="E994" s="30"/>
      <c r="F994" s="33">
        <v>3927</v>
      </c>
      <c r="G994" s="30" t="s">
        <v>997</v>
      </c>
      <c r="H994" s="33" t="s">
        <v>1094</v>
      </c>
      <c r="I994" s="40" t="s">
        <v>997</v>
      </c>
    </row>
    <row r="995" spans="2:9" x14ac:dyDescent="0.25">
      <c r="B995" s="53" t="s">
        <v>1013</v>
      </c>
      <c r="C995" s="29" t="s">
        <v>1014</v>
      </c>
      <c r="D995" s="29" t="str">
        <f t="shared" si="16"/>
        <v>Nitant Kakar</v>
      </c>
      <c r="E995" s="30"/>
      <c r="F995" s="33">
        <v>3927</v>
      </c>
      <c r="G995" s="30" t="s">
        <v>997</v>
      </c>
      <c r="H995" s="33" t="s">
        <v>1094</v>
      </c>
      <c r="I995" s="40" t="s">
        <v>997</v>
      </c>
    </row>
    <row r="996" spans="2:9" x14ac:dyDescent="0.25">
      <c r="B996" s="53" t="s">
        <v>1015</v>
      </c>
      <c r="C996" s="29" t="s">
        <v>887</v>
      </c>
      <c r="D996" s="29" t="str">
        <f t="shared" si="16"/>
        <v>Nitish Kadam</v>
      </c>
      <c r="E996" s="30"/>
      <c r="F996" s="33">
        <v>3927</v>
      </c>
      <c r="G996" s="30" t="s">
        <v>997</v>
      </c>
      <c r="H996" s="33" t="s">
        <v>1094</v>
      </c>
      <c r="I996" s="40" t="s">
        <v>997</v>
      </c>
    </row>
    <row r="997" spans="2:9" x14ac:dyDescent="0.25">
      <c r="B997" s="53" t="s">
        <v>1016</v>
      </c>
      <c r="C997" s="29" t="s">
        <v>644</v>
      </c>
      <c r="D997" s="29" t="str">
        <f t="shared" si="16"/>
        <v>Praharsh Chandra</v>
      </c>
      <c r="E997" s="30"/>
      <c r="F997" s="33">
        <v>3927</v>
      </c>
      <c r="G997" s="30" t="s">
        <v>997</v>
      </c>
      <c r="H997" s="33" t="s">
        <v>1094</v>
      </c>
      <c r="I997" s="40" t="s">
        <v>997</v>
      </c>
    </row>
    <row r="998" spans="2:9" x14ac:dyDescent="0.25">
      <c r="B998" s="53" t="s">
        <v>1017</v>
      </c>
      <c r="C998" s="29" t="s">
        <v>1018</v>
      </c>
      <c r="D998" s="29" t="str">
        <f t="shared" si="16"/>
        <v>Prasanth Parthasarthy</v>
      </c>
      <c r="E998" s="30"/>
      <c r="F998" s="33">
        <v>3927</v>
      </c>
      <c r="G998" s="30" t="s">
        <v>997</v>
      </c>
      <c r="H998" s="33" t="s">
        <v>1094</v>
      </c>
      <c r="I998" s="40" t="s">
        <v>997</v>
      </c>
    </row>
    <row r="999" spans="2:9" x14ac:dyDescent="0.25">
      <c r="B999" s="53" t="s">
        <v>250</v>
      </c>
      <c r="C999" s="29"/>
      <c r="D999" s="29" t="str">
        <f t="shared" si="16"/>
        <v xml:space="preserve">Rajesh </v>
      </c>
      <c r="E999" s="30"/>
      <c r="F999" s="33">
        <v>3927</v>
      </c>
      <c r="G999" s="30" t="s">
        <v>997</v>
      </c>
      <c r="H999" s="33" t="s">
        <v>1094</v>
      </c>
      <c r="I999" s="40" t="s">
        <v>997</v>
      </c>
    </row>
    <row r="1000" spans="2:9" x14ac:dyDescent="0.25">
      <c r="B1000" s="53" t="s">
        <v>1019</v>
      </c>
      <c r="C1000" s="29" t="s">
        <v>433</v>
      </c>
      <c r="D1000" s="29" t="str">
        <f t="shared" si="16"/>
        <v>Rajit Shah</v>
      </c>
      <c r="E1000" s="30"/>
      <c r="F1000" s="33">
        <v>3927</v>
      </c>
      <c r="G1000" s="30" t="s">
        <v>997</v>
      </c>
      <c r="H1000" s="33" t="s">
        <v>1094</v>
      </c>
      <c r="I1000" s="40" t="s">
        <v>997</v>
      </c>
    </row>
    <row r="1001" spans="2:9" x14ac:dyDescent="0.25">
      <c r="B1001" s="53" t="s">
        <v>670</v>
      </c>
      <c r="C1001" s="29" t="s">
        <v>1002</v>
      </c>
      <c r="D1001" s="29" t="str">
        <f t="shared" si="16"/>
        <v>Rakesh Sanapala</v>
      </c>
      <c r="E1001" s="30"/>
      <c r="F1001" s="33">
        <v>3927</v>
      </c>
      <c r="G1001" s="30" t="s">
        <v>997</v>
      </c>
      <c r="H1001" s="33" t="s">
        <v>1094</v>
      </c>
      <c r="I1001" s="40" t="s">
        <v>997</v>
      </c>
    </row>
    <row r="1002" spans="2:9" x14ac:dyDescent="0.25">
      <c r="B1002" s="53" t="s">
        <v>526</v>
      </c>
      <c r="C1002" s="29" t="s">
        <v>29</v>
      </c>
      <c r="D1002" s="29" t="str">
        <f t="shared" si="16"/>
        <v>Sachin Kumar</v>
      </c>
      <c r="E1002" s="30"/>
      <c r="F1002" s="33">
        <v>3927</v>
      </c>
      <c r="G1002" s="30" t="s">
        <v>997</v>
      </c>
      <c r="H1002" s="33" t="s">
        <v>1094</v>
      </c>
      <c r="I1002" s="40" t="s">
        <v>997</v>
      </c>
    </row>
    <row r="1003" spans="2:9" x14ac:dyDescent="0.25">
      <c r="B1003" s="53" t="s">
        <v>526</v>
      </c>
      <c r="C1003" s="29" t="s">
        <v>1003</v>
      </c>
      <c r="D1003" s="29" t="str">
        <f t="shared" si="16"/>
        <v>Sachin Pahuja</v>
      </c>
      <c r="E1003" s="30"/>
      <c r="F1003" s="33">
        <v>3927</v>
      </c>
      <c r="G1003" s="30" t="s">
        <v>997</v>
      </c>
      <c r="H1003" s="33" t="s">
        <v>1094</v>
      </c>
      <c r="I1003" s="40" t="s">
        <v>997</v>
      </c>
    </row>
    <row r="1004" spans="2:9" x14ac:dyDescent="0.25">
      <c r="B1004" s="53" t="s">
        <v>496</v>
      </c>
      <c r="C1004" s="29" t="s">
        <v>1024</v>
      </c>
      <c r="D1004" s="29" t="str">
        <f t="shared" si="16"/>
        <v>Sandesh Chandrashekar</v>
      </c>
      <c r="E1004" s="30"/>
      <c r="F1004" s="33">
        <v>3927</v>
      </c>
      <c r="G1004" s="30" t="s">
        <v>997</v>
      </c>
      <c r="H1004" s="33" t="s">
        <v>1094</v>
      </c>
      <c r="I1004" s="40" t="s">
        <v>997</v>
      </c>
    </row>
    <row r="1005" spans="2:9" x14ac:dyDescent="0.25">
      <c r="B1005" s="53" t="s">
        <v>609</v>
      </c>
      <c r="C1005" s="29" t="s">
        <v>1020</v>
      </c>
      <c r="D1005" s="29" t="str">
        <f t="shared" si="16"/>
        <v>Sharath Raam</v>
      </c>
      <c r="E1005" s="30"/>
      <c r="F1005" s="33">
        <v>3927</v>
      </c>
      <c r="G1005" s="30" t="s">
        <v>997</v>
      </c>
      <c r="H1005" s="33" t="s">
        <v>1094</v>
      </c>
      <c r="I1005" s="40" t="s">
        <v>997</v>
      </c>
    </row>
    <row r="1006" spans="2:9" x14ac:dyDescent="0.25">
      <c r="B1006" s="53" t="s">
        <v>388</v>
      </c>
      <c r="C1006" s="29" t="s">
        <v>1010</v>
      </c>
      <c r="D1006" s="29" t="str">
        <f t="shared" si="16"/>
        <v>Srikanth Puvvadi</v>
      </c>
      <c r="E1006" s="30"/>
      <c r="F1006" s="33">
        <v>3927</v>
      </c>
      <c r="G1006" s="30" t="s">
        <v>997</v>
      </c>
      <c r="H1006" s="33" t="s">
        <v>1094</v>
      </c>
      <c r="I1006" s="40" t="s">
        <v>997</v>
      </c>
    </row>
    <row r="1007" spans="2:9" x14ac:dyDescent="0.25">
      <c r="B1007" s="53" t="s">
        <v>381</v>
      </c>
      <c r="C1007" s="29" t="s">
        <v>1021</v>
      </c>
      <c r="D1007" s="29" t="str">
        <f t="shared" si="16"/>
        <v>Sunil Maruthi Ellappan</v>
      </c>
      <c r="E1007" s="30"/>
      <c r="F1007" s="33">
        <v>3927</v>
      </c>
      <c r="G1007" s="30" t="s">
        <v>997</v>
      </c>
      <c r="H1007" s="33" t="s">
        <v>1094</v>
      </c>
      <c r="I1007" s="40" t="s">
        <v>997</v>
      </c>
    </row>
    <row r="1008" spans="2:9" x14ac:dyDescent="0.25">
      <c r="B1008" s="53" t="s">
        <v>1022</v>
      </c>
      <c r="C1008" s="29" t="s">
        <v>620</v>
      </c>
      <c r="D1008" s="29" t="str">
        <f t="shared" si="16"/>
        <v>Sushant Kulkarni</v>
      </c>
      <c r="E1008" s="30"/>
      <c r="F1008" s="33">
        <v>3927</v>
      </c>
      <c r="G1008" s="30" t="s">
        <v>997</v>
      </c>
      <c r="H1008" s="33" t="s">
        <v>1094</v>
      </c>
      <c r="I1008" s="40" t="s">
        <v>997</v>
      </c>
    </row>
    <row r="1009" spans="2:9" x14ac:dyDescent="0.25">
      <c r="B1009" s="53" t="s">
        <v>998</v>
      </c>
      <c r="C1009" s="29" t="s">
        <v>999</v>
      </c>
      <c r="D1009" s="29" t="str">
        <f t="shared" si="16"/>
        <v>Tanvesh Namnaik</v>
      </c>
      <c r="E1009" s="30"/>
      <c r="F1009" s="33">
        <v>3927</v>
      </c>
      <c r="G1009" s="30" t="s">
        <v>997</v>
      </c>
      <c r="H1009" s="33" t="s">
        <v>1094</v>
      </c>
      <c r="I1009" s="40" t="s">
        <v>997</v>
      </c>
    </row>
    <row r="1010" spans="2:9" x14ac:dyDescent="0.25">
      <c r="B1010" s="53" t="s">
        <v>1004</v>
      </c>
      <c r="C1010" s="29" t="s">
        <v>1005</v>
      </c>
      <c r="D1010" s="29" t="str">
        <f t="shared" si="16"/>
        <v>Vaibhav Sachdeva</v>
      </c>
      <c r="E1010" s="30"/>
      <c r="F1010" s="33">
        <v>3927</v>
      </c>
      <c r="G1010" s="30" t="s">
        <v>997</v>
      </c>
      <c r="H1010" s="33" t="s">
        <v>1094</v>
      </c>
      <c r="I1010" s="40" t="s">
        <v>997</v>
      </c>
    </row>
    <row r="1011" spans="2:9" x14ac:dyDescent="0.25">
      <c r="B1011" s="53" t="s">
        <v>135</v>
      </c>
      <c r="C1011" s="29" t="s">
        <v>1001</v>
      </c>
      <c r="D1011" s="29" t="str">
        <f t="shared" si="16"/>
        <v>Vijay SP</v>
      </c>
      <c r="E1011" s="30"/>
      <c r="F1011" s="33">
        <v>3927</v>
      </c>
      <c r="G1011" s="30" t="s">
        <v>997</v>
      </c>
      <c r="H1011" s="33" t="s">
        <v>1094</v>
      </c>
      <c r="I1011" s="40" t="s">
        <v>997</v>
      </c>
    </row>
    <row r="1012" spans="2:9" ht="15" x14ac:dyDescent="0.25">
      <c r="B1012" s="60" t="s">
        <v>22</v>
      </c>
      <c r="C1012" s="31" t="s">
        <v>23</v>
      </c>
      <c r="D1012" s="31" t="s">
        <v>1622</v>
      </c>
      <c r="E1012" s="36">
        <v>50067</v>
      </c>
      <c r="F1012" s="36">
        <v>3438</v>
      </c>
      <c r="G1012" s="36" t="s">
        <v>1185</v>
      </c>
      <c r="H1012" s="36" t="s">
        <v>1500</v>
      </c>
      <c r="I1012" s="40" t="s">
        <v>5</v>
      </c>
    </row>
    <row r="1013" spans="2:9" ht="15" x14ac:dyDescent="0.25">
      <c r="B1013" s="60" t="s">
        <v>492</v>
      </c>
      <c r="C1013" s="31" t="s">
        <v>972</v>
      </c>
      <c r="D1013" s="31" t="s">
        <v>1184</v>
      </c>
      <c r="E1013" s="36">
        <v>10773</v>
      </c>
      <c r="F1013" s="36">
        <v>3438</v>
      </c>
      <c r="G1013" s="36" t="s">
        <v>1185</v>
      </c>
      <c r="H1013" s="36" t="s">
        <v>1500</v>
      </c>
      <c r="I1013" s="40" t="s">
        <v>5</v>
      </c>
    </row>
    <row r="1014" spans="2:9" ht="15" x14ac:dyDescent="0.25">
      <c r="B1014" s="60" t="s">
        <v>20</v>
      </c>
      <c r="C1014" s="31" t="s">
        <v>592</v>
      </c>
      <c r="D1014" s="31" t="s">
        <v>1191</v>
      </c>
      <c r="E1014" s="36">
        <v>50068</v>
      </c>
      <c r="F1014" s="36">
        <v>3438</v>
      </c>
      <c r="G1014" s="36" t="s">
        <v>1185</v>
      </c>
      <c r="H1014" s="36" t="s">
        <v>1500</v>
      </c>
      <c r="I1014" s="40" t="s">
        <v>5</v>
      </c>
    </row>
    <row r="1015" spans="2:9" ht="15" x14ac:dyDescent="0.25">
      <c r="B1015" s="60" t="s">
        <v>1186</v>
      </c>
      <c r="C1015" s="31" t="s">
        <v>1187</v>
      </c>
      <c r="D1015" s="31" t="s">
        <v>1188</v>
      </c>
      <c r="E1015" s="36">
        <v>35829</v>
      </c>
      <c r="F1015" s="36">
        <v>3438</v>
      </c>
      <c r="G1015" s="36" t="s">
        <v>1185</v>
      </c>
      <c r="H1015" s="36" t="s">
        <v>1500</v>
      </c>
      <c r="I1015" s="40" t="s">
        <v>5</v>
      </c>
    </row>
    <row r="1016" spans="2:9" ht="15" x14ac:dyDescent="0.25">
      <c r="B1016" s="60" t="s">
        <v>1192</v>
      </c>
      <c r="C1016" s="31" t="s">
        <v>106</v>
      </c>
      <c r="D1016" s="31" t="s">
        <v>1193</v>
      </c>
      <c r="E1016" s="36">
        <v>50069</v>
      </c>
      <c r="F1016" s="36">
        <v>3438</v>
      </c>
      <c r="G1016" s="36" t="s">
        <v>1185</v>
      </c>
      <c r="H1016" s="36" t="s">
        <v>1500</v>
      </c>
      <c r="I1016" s="40" t="s">
        <v>5</v>
      </c>
    </row>
    <row r="1017" spans="2:9" ht="15" x14ac:dyDescent="0.25">
      <c r="B1017" s="60" t="s">
        <v>381</v>
      </c>
      <c r="C1017" s="31" t="s">
        <v>1189</v>
      </c>
      <c r="D1017" s="31" t="s">
        <v>1127</v>
      </c>
      <c r="E1017" s="36">
        <v>48648</v>
      </c>
      <c r="F1017" s="36">
        <v>3438</v>
      </c>
      <c r="G1017" s="36" t="s">
        <v>1185</v>
      </c>
      <c r="H1017" s="36" t="s">
        <v>1500</v>
      </c>
      <c r="I1017" s="40" t="s">
        <v>5</v>
      </c>
    </row>
    <row r="1018" spans="2:9" ht="15" x14ac:dyDescent="0.25">
      <c r="B1018" s="60" t="s">
        <v>1194</v>
      </c>
      <c r="C1018" s="31" t="s">
        <v>1195</v>
      </c>
      <c r="D1018" s="31" t="s">
        <v>1196</v>
      </c>
      <c r="E1018" s="36">
        <v>50070</v>
      </c>
      <c r="F1018" s="36">
        <v>3438</v>
      </c>
      <c r="G1018" s="36" t="s">
        <v>1185</v>
      </c>
      <c r="H1018" s="36" t="s">
        <v>1500</v>
      </c>
      <c r="I1018" s="40" t="s">
        <v>5</v>
      </c>
    </row>
    <row r="1019" spans="2:9" ht="15" x14ac:dyDescent="0.25">
      <c r="B1019" s="60" t="s">
        <v>1197</v>
      </c>
      <c r="C1019" s="31" t="s">
        <v>1198</v>
      </c>
      <c r="D1019" s="31" t="s">
        <v>1199</v>
      </c>
      <c r="E1019" s="36">
        <v>50071</v>
      </c>
      <c r="F1019" s="36">
        <v>3438</v>
      </c>
      <c r="G1019" s="36" t="s">
        <v>1185</v>
      </c>
      <c r="H1019" s="36" t="s">
        <v>1500</v>
      </c>
      <c r="I1019" s="40" t="s">
        <v>5</v>
      </c>
    </row>
    <row r="1020" spans="2:9" ht="15" x14ac:dyDescent="0.25">
      <c r="B1020" s="60" t="s">
        <v>1200</v>
      </c>
      <c r="C1020" s="31" t="s">
        <v>1201</v>
      </c>
      <c r="D1020" s="31" t="s">
        <v>1202</v>
      </c>
      <c r="E1020" s="36">
        <v>50072</v>
      </c>
      <c r="F1020" s="36">
        <v>3438</v>
      </c>
      <c r="G1020" s="36" t="s">
        <v>1185</v>
      </c>
      <c r="H1020" s="36" t="s">
        <v>1500</v>
      </c>
      <c r="I1020" s="40" t="s">
        <v>5</v>
      </c>
    </row>
    <row r="1021" spans="2:9" ht="15" x14ac:dyDescent="0.25">
      <c r="B1021" s="60" t="s">
        <v>20</v>
      </c>
      <c r="C1021" s="31" t="s">
        <v>21</v>
      </c>
      <c r="D1021" s="31" t="s">
        <v>1203</v>
      </c>
      <c r="E1021" s="36">
        <v>50073</v>
      </c>
      <c r="F1021" s="36">
        <v>3438</v>
      </c>
      <c r="G1021" s="36" t="s">
        <v>1185</v>
      </c>
      <c r="H1021" s="36" t="s">
        <v>1500</v>
      </c>
      <c r="I1021" s="40" t="s">
        <v>5</v>
      </c>
    </row>
    <row r="1022" spans="2:9" ht="15" x14ac:dyDescent="0.25">
      <c r="B1022" s="60" t="s">
        <v>1204</v>
      </c>
      <c r="C1022" s="31" t="s">
        <v>27</v>
      </c>
      <c r="D1022" s="31" t="s">
        <v>1623</v>
      </c>
      <c r="E1022" s="36">
        <v>50074</v>
      </c>
      <c r="F1022" s="36">
        <v>3438</v>
      </c>
      <c r="G1022" s="36" t="s">
        <v>1185</v>
      </c>
      <c r="H1022" s="36" t="s">
        <v>1500</v>
      </c>
      <c r="I1022" s="40" t="s">
        <v>5</v>
      </c>
    </row>
    <row r="1023" spans="2:9" ht="15" x14ac:dyDescent="0.25">
      <c r="B1023" s="60" t="s">
        <v>335</v>
      </c>
      <c r="C1023" s="31" t="s">
        <v>736</v>
      </c>
      <c r="D1023" s="31" t="s">
        <v>1624</v>
      </c>
      <c r="E1023" s="36">
        <v>50075</v>
      </c>
      <c r="F1023" s="36">
        <v>3438</v>
      </c>
      <c r="G1023" s="36" t="s">
        <v>1185</v>
      </c>
      <c r="H1023" s="36" t="s">
        <v>1500</v>
      </c>
      <c r="I1023" s="40" t="s">
        <v>5</v>
      </c>
    </row>
    <row r="1024" spans="2:9" ht="15" x14ac:dyDescent="0.25">
      <c r="B1024" s="60" t="s">
        <v>8</v>
      </c>
      <c r="C1024" s="31" t="s">
        <v>9</v>
      </c>
      <c r="D1024" s="31" t="s">
        <v>1625</v>
      </c>
      <c r="E1024" s="36">
        <v>50076</v>
      </c>
      <c r="F1024" s="36">
        <v>3438</v>
      </c>
      <c r="G1024" s="36" t="s">
        <v>1185</v>
      </c>
      <c r="H1024" s="36" t="s">
        <v>1500</v>
      </c>
      <c r="I1024" s="40" t="s">
        <v>5</v>
      </c>
    </row>
    <row r="1025" spans="2:9" ht="15" x14ac:dyDescent="0.25">
      <c r="B1025" s="60" t="s">
        <v>18</v>
      </c>
      <c r="C1025" s="31" t="s">
        <v>19</v>
      </c>
      <c r="D1025" s="31" t="s">
        <v>1206</v>
      </c>
      <c r="E1025" s="36">
        <v>50077</v>
      </c>
      <c r="F1025" s="36">
        <v>3438</v>
      </c>
      <c r="G1025" s="36" t="s">
        <v>1185</v>
      </c>
      <c r="H1025" s="36" t="s">
        <v>1500</v>
      </c>
      <c r="I1025" s="40" t="s">
        <v>5</v>
      </c>
    </row>
    <row r="1026" spans="2:9" ht="15" x14ac:dyDescent="0.25">
      <c r="B1026" s="60" t="s">
        <v>3</v>
      </c>
      <c r="C1026" s="31" t="s">
        <v>4</v>
      </c>
      <c r="D1026" s="31" t="s">
        <v>1127</v>
      </c>
      <c r="E1026" s="36">
        <v>63987</v>
      </c>
      <c r="F1026" s="36">
        <v>3438</v>
      </c>
      <c r="G1026" s="36" t="s">
        <v>1185</v>
      </c>
      <c r="H1026" s="36" t="s">
        <v>1500</v>
      </c>
      <c r="I1026" s="40" t="s">
        <v>5</v>
      </c>
    </row>
    <row r="1027" spans="2:9" ht="15" x14ac:dyDescent="0.25">
      <c r="B1027" s="60" t="s">
        <v>6</v>
      </c>
      <c r="C1027" s="31" t="s">
        <v>7</v>
      </c>
      <c r="D1027" s="31" t="s">
        <v>1127</v>
      </c>
      <c r="E1027" s="36">
        <v>63988</v>
      </c>
      <c r="F1027" s="36">
        <v>3438</v>
      </c>
      <c r="G1027" s="36" t="s">
        <v>1185</v>
      </c>
      <c r="H1027" s="36" t="s">
        <v>1500</v>
      </c>
      <c r="I1027" s="40" t="s">
        <v>5</v>
      </c>
    </row>
    <row r="1028" spans="2:9" ht="15" x14ac:dyDescent="0.25">
      <c r="B1028" s="60" t="s">
        <v>24</v>
      </c>
      <c r="C1028" s="31" t="s">
        <v>25</v>
      </c>
      <c r="D1028" s="31" t="s">
        <v>1127</v>
      </c>
      <c r="E1028" s="36">
        <v>63989</v>
      </c>
      <c r="F1028" s="36">
        <v>3438</v>
      </c>
      <c r="G1028" s="36" t="s">
        <v>1185</v>
      </c>
      <c r="H1028" s="36" t="s">
        <v>1500</v>
      </c>
      <c r="I1028" s="40" t="s">
        <v>5</v>
      </c>
    </row>
    <row r="1029" spans="2:9" ht="15" x14ac:dyDescent="0.25">
      <c r="B1029" s="60" t="s">
        <v>10</v>
      </c>
      <c r="C1029" s="31" t="s">
        <v>11</v>
      </c>
      <c r="D1029" s="31" t="s">
        <v>1127</v>
      </c>
      <c r="E1029" s="36">
        <v>63990</v>
      </c>
      <c r="F1029" s="36">
        <v>3438</v>
      </c>
      <c r="G1029" s="36" t="s">
        <v>1185</v>
      </c>
      <c r="H1029" s="36" t="s">
        <v>1500</v>
      </c>
      <c r="I1029" s="40" t="s">
        <v>5</v>
      </c>
    </row>
    <row r="1030" spans="2:9" ht="15" x14ac:dyDescent="0.25">
      <c r="B1030" s="60" t="s">
        <v>12</v>
      </c>
      <c r="C1030" s="31" t="s">
        <v>13</v>
      </c>
      <c r="D1030" s="31" t="s">
        <v>1127</v>
      </c>
      <c r="E1030" s="36">
        <v>63991</v>
      </c>
      <c r="F1030" s="36">
        <v>3438</v>
      </c>
      <c r="G1030" s="36" t="s">
        <v>1185</v>
      </c>
      <c r="H1030" s="36" t="s">
        <v>1500</v>
      </c>
      <c r="I1030" s="40" t="s">
        <v>5</v>
      </c>
    </row>
    <row r="1031" spans="2:9" ht="15" x14ac:dyDescent="0.25">
      <c r="B1031" s="60" t="s">
        <v>28</v>
      </c>
      <c r="C1031" s="31" t="s">
        <v>1569</v>
      </c>
      <c r="D1031" s="31" t="s">
        <v>1127</v>
      </c>
      <c r="E1031" s="36">
        <v>63996</v>
      </c>
      <c r="F1031" s="36">
        <v>3438</v>
      </c>
      <c r="G1031" s="36" t="s">
        <v>1185</v>
      </c>
      <c r="H1031" s="36" t="s">
        <v>1500</v>
      </c>
      <c r="I1031" s="40" t="s">
        <v>5</v>
      </c>
    </row>
    <row r="1032" spans="2:9" ht="15" x14ac:dyDescent="0.25">
      <c r="B1032" s="60" t="s">
        <v>14</v>
      </c>
      <c r="C1032" s="31" t="s">
        <v>15</v>
      </c>
      <c r="D1032" s="31" t="s">
        <v>1127</v>
      </c>
      <c r="E1032" s="36">
        <v>63997</v>
      </c>
      <c r="F1032" s="36">
        <v>3438</v>
      </c>
      <c r="G1032" s="36" t="s">
        <v>1185</v>
      </c>
      <c r="H1032" s="36" t="s">
        <v>1500</v>
      </c>
      <c r="I1032" s="40" t="s">
        <v>5</v>
      </c>
    </row>
    <row r="1033" spans="2:9" ht="15" x14ac:dyDescent="0.25">
      <c r="B1033" s="60" t="s">
        <v>16</v>
      </c>
      <c r="C1033" s="31" t="s">
        <v>17</v>
      </c>
      <c r="D1033" s="31" t="s">
        <v>1127</v>
      </c>
      <c r="E1033" s="36">
        <v>63998</v>
      </c>
      <c r="F1033" s="36">
        <v>3438</v>
      </c>
      <c r="G1033" s="36" t="s">
        <v>1185</v>
      </c>
      <c r="H1033" s="36" t="s">
        <v>1500</v>
      </c>
      <c r="I1033" s="40" t="s">
        <v>5</v>
      </c>
    </row>
    <row r="1034" spans="2:9" ht="15" x14ac:dyDescent="0.25">
      <c r="B1034" s="60" t="s">
        <v>1207</v>
      </c>
      <c r="C1034" s="31" t="s">
        <v>817</v>
      </c>
      <c r="D1034" s="31" t="s">
        <v>1127</v>
      </c>
      <c r="E1034" s="36">
        <v>46474</v>
      </c>
      <c r="F1034" s="36">
        <v>3439</v>
      </c>
      <c r="G1034" s="36" t="s">
        <v>1208</v>
      </c>
      <c r="H1034" s="36" t="s">
        <v>1500</v>
      </c>
      <c r="I1034" s="40" t="s">
        <v>1951</v>
      </c>
    </row>
    <row r="1035" spans="2:9" ht="15" x14ac:dyDescent="0.25">
      <c r="B1035" s="60" t="s">
        <v>1209</v>
      </c>
      <c r="C1035" s="31" t="s">
        <v>1210</v>
      </c>
      <c r="D1035" s="31" t="s">
        <v>1127</v>
      </c>
      <c r="E1035" s="36">
        <v>46475</v>
      </c>
      <c r="F1035" s="36">
        <v>3439</v>
      </c>
      <c r="G1035" s="36" t="s">
        <v>1208</v>
      </c>
      <c r="H1035" s="36" t="s">
        <v>1500</v>
      </c>
      <c r="I1035" s="40" t="s">
        <v>1951</v>
      </c>
    </row>
    <row r="1036" spans="2:9" ht="15" x14ac:dyDescent="0.25">
      <c r="B1036" s="60" t="s">
        <v>134</v>
      </c>
      <c r="C1036" s="31" t="s">
        <v>1211</v>
      </c>
      <c r="D1036" s="31" t="s">
        <v>1127</v>
      </c>
      <c r="E1036" s="36">
        <v>46476</v>
      </c>
      <c r="F1036" s="36">
        <v>3439</v>
      </c>
      <c r="G1036" s="36" t="s">
        <v>1208</v>
      </c>
      <c r="H1036" s="36" t="s">
        <v>1500</v>
      </c>
      <c r="I1036" s="40" t="s">
        <v>1951</v>
      </c>
    </row>
    <row r="1037" spans="2:9" ht="15" x14ac:dyDescent="0.25">
      <c r="B1037" s="60" t="s">
        <v>1212</v>
      </c>
      <c r="C1037" s="31" t="s">
        <v>1213</v>
      </c>
      <c r="D1037" s="31" t="s">
        <v>1127</v>
      </c>
      <c r="E1037" s="36">
        <v>46477</v>
      </c>
      <c r="F1037" s="36">
        <v>3439</v>
      </c>
      <c r="G1037" s="36" t="s">
        <v>1208</v>
      </c>
      <c r="H1037" s="36" t="s">
        <v>1500</v>
      </c>
      <c r="I1037" s="40" t="s">
        <v>1951</v>
      </c>
    </row>
    <row r="1038" spans="2:9" ht="15" x14ac:dyDescent="0.25">
      <c r="B1038" s="60" t="s">
        <v>1214</v>
      </c>
      <c r="C1038" s="31" t="s">
        <v>1215</v>
      </c>
      <c r="D1038" s="31" t="s">
        <v>1127</v>
      </c>
      <c r="E1038" s="36">
        <v>46478</v>
      </c>
      <c r="F1038" s="36">
        <v>3439</v>
      </c>
      <c r="G1038" s="36" t="s">
        <v>1208</v>
      </c>
      <c r="H1038" s="36" t="s">
        <v>1500</v>
      </c>
      <c r="I1038" s="40" t="s">
        <v>1951</v>
      </c>
    </row>
    <row r="1039" spans="2:9" ht="15" x14ac:dyDescent="0.25">
      <c r="B1039" s="60" t="s">
        <v>1216</v>
      </c>
      <c r="C1039" s="31" t="s">
        <v>1217</v>
      </c>
      <c r="D1039" s="31" t="s">
        <v>1127</v>
      </c>
      <c r="E1039" s="36">
        <v>46479</v>
      </c>
      <c r="F1039" s="36">
        <v>3439</v>
      </c>
      <c r="G1039" s="36" t="s">
        <v>1208</v>
      </c>
      <c r="H1039" s="36" t="s">
        <v>1500</v>
      </c>
      <c r="I1039" s="40" t="s">
        <v>1951</v>
      </c>
    </row>
    <row r="1040" spans="2:9" ht="15" x14ac:dyDescent="0.25">
      <c r="B1040" s="60" t="s">
        <v>831</v>
      </c>
      <c r="C1040" s="31" t="s">
        <v>1218</v>
      </c>
      <c r="D1040" s="31" t="s">
        <v>1127</v>
      </c>
      <c r="E1040" s="36">
        <v>46480</v>
      </c>
      <c r="F1040" s="36">
        <v>3439</v>
      </c>
      <c r="G1040" s="36" t="s">
        <v>1208</v>
      </c>
      <c r="H1040" s="36" t="s">
        <v>1500</v>
      </c>
      <c r="I1040" s="40" t="s">
        <v>1951</v>
      </c>
    </row>
    <row r="1041" spans="2:9" ht="15" x14ac:dyDescent="0.25">
      <c r="B1041" s="60" t="s">
        <v>51</v>
      </c>
      <c r="C1041" s="31" t="s">
        <v>1219</v>
      </c>
      <c r="D1041" s="31" t="s">
        <v>1127</v>
      </c>
      <c r="E1041" s="36">
        <v>46481</v>
      </c>
      <c r="F1041" s="36">
        <v>3439</v>
      </c>
      <c r="G1041" s="36" t="s">
        <v>1208</v>
      </c>
      <c r="H1041" s="36" t="s">
        <v>1500</v>
      </c>
      <c r="I1041" s="40" t="s">
        <v>1951</v>
      </c>
    </row>
    <row r="1042" spans="2:9" ht="15" x14ac:dyDescent="0.25">
      <c r="B1042" s="60" t="s">
        <v>1220</v>
      </c>
      <c r="C1042" s="31" t="s">
        <v>1221</v>
      </c>
      <c r="D1042" s="31" t="s">
        <v>1222</v>
      </c>
      <c r="E1042" s="36">
        <v>46482</v>
      </c>
      <c r="F1042" s="36">
        <v>3439</v>
      </c>
      <c r="G1042" s="36" t="s">
        <v>1208</v>
      </c>
      <c r="H1042" s="36" t="s">
        <v>1500</v>
      </c>
      <c r="I1042" s="40" t="s">
        <v>1951</v>
      </c>
    </row>
    <row r="1043" spans="2:9" ht="15" x14ac:dyDescent="0.25">
      <c r="B1043" s="60" t="s">
        <v>1223</v>
      </c>
      <c r="C1043" s="31" t="s">
        <v>1224</v>
      </c>
      <c r="D1043" s="31" t="s">
        <v>1127</v>
      </c>
      <c r="E1043" s="36">
        <v>46483</v>
      </c>
      <c r="F1043" s="36">
        <v>3439</v>
      </c>
      <c r="G1043" s="36" t="s">
        <v>1208</v>
      </c>
      <c r="H1043" s="36" t="s">
        <v>1500</v>
      </c>
      <c r="I1043" s="40" t="s">
        <v>1951</v>
      </c>
    </row>
    <row r="1044" spans="2:9" ht="15" x14ac:dyDescent="0.25">
      <c r="B1044" s="60" t="s">
        <v>1225</v>
      </c>
      <c r="C1044" s="31" t="s">
        <v>1226</v>
      </c>
      <c r="D1044" s="31" t="s">
        <v>1127</v>
      </c>
      <c r="E1044" s="36">
        <v>46484</v>
      </c>
      <c r="F1044" s="36">
        <v>3439</v>
      </c>
      <c r="G1044" s="36" t="s">
        <v>1208</v>
      </c>
      <c r="H1044" s="36" t="s">
        <v>1500</v>
      </c>
      <c r="I1044" s="40" t="s">
        <v>1951</v>
      </c>
    </row>
    <row r="1045" spans="2:9" ht="15" x14ac:dyDescent="0.25">
      <c r="B1045" s="60" t="s">
        <v>1227</v>
      </c>
      <c r="C1045" s="31" t="s">
        <v>191</v>
      </c>
      <c r="D1045" s="31" t="s">
        <v>1127</v>
      </c>
      <c r="E1045" s="36">
        <v>46485</v>
      </c>
      <c r="F1045" s="36">
        <v>3439</v>
      </c>
      <c r="G1045" s="36" t="s">
        <v>1208</v>
      </c>
      <c r="H1045" s="36" t="s">
        <v>1500</v>
      </c>
      <c r="I1045" s="40" t="s">
        <v>1951</v>
      </c>
    </row>
    <row r="1046" spans="2:9" ht="15" x14ac:dyDescent="0.25">
      <c r="B1046" s="60" t="s">
        <v>494</v>
      </c>
      <c r="C1046" s="31" t="s">
        <v>45</v>
      </c>
      <c r="D1046" s="31" t="s">
        <v>1127</v>
      </c>
      <c r="E1046" s="36">
        <v>48626</v>
      </c>
      <c r="F1046" s="36">
        <v>3481</v>
      </c>
      <c r="G1046" s="36" t="s">
        <v>31</v>
      </c>
      <c r="H1046" s="36" t="s">
        <v>1500</v>
      </c>
      <c r="I1046" s="40" t="s">
        <v>1894</v>
      </c>
    </row>
    <row r="1047" spans="2:9" ht="15" x14ac:dyDescent="0.25">
      <c r="B1047" s="60" t="s">
        <v>49</v>
      </c>
      <c r="C1047" s="31" t="s">
        <v>50</v>
      </c>
      <c r="D1047" s="31" t="s">
        <v>1626</v>
      </c>
      <c r="E1047" s="36">
        <v>48627</v>
      </c>
      <c r="F1047" s="36">
        <v>3481</v>
      </c>
      <c r="G1047" s="36" t="s">
        <v>31</v>
      </c>
      <c r="H1047" s="36" t="s">
        <v>1500</v>
      </c>
      <c r="I1047" s="40" t="s">
        <v>1894</v>
      </c>
    </row>
    <row r="1048" spans="2:9" ht="15" x14ac:dyDescent="0.25">
      <c r="B1048" s="60" t="s">
        <v>1392</v>
      </c>
      <c r="C1048" s="31" t="s">
        <v>44</v>
      </c>
      <c r="D1048" s="31" t="s">
        <v>1127</v>
      </c>
      <c r="E1048" s="36">
        <v>48628</v>
      </c>
      <c r="F1048" s="36">
        <v>3481</v>
      </c>
      <c r="G1048" s="36" t="s">
        <v>31</v>
      </c>
      <c r="H1048" s="36" t="s">
        <v>1500</v>
      </c>
      <c r="I1048" s="40" t="s">
        <v>1894</v>
      </c>
    </row>
    <row r="1049" spans="2:9" ht="15" x14ac:dyDescent="0.25">
      <c r="B1049" s="60" t="s">
        <v>781</v>
      </c>
      <c r="C1049" s="31" t="s">
        <v>782</v>
      </c>
      <c r="D1049" s="31" t="s">
        <v>1627</v>
      </c>
      <c r="E1049" s="36">
        <v>48629</v>
      </c>
      <c r="F1049" s="36">
        <v>3481</v>
      </c>
      <c r="G1049" s="36" t="s">
        <v>31</v>
      </c>
      <c r="H1049" s="36" t="s">
        <v>1500</v>
      </c>
      <c r="I1049" s="40" t="s">
        <v>1894</v>
      </c>
    </row>
    <row r="1050" spans="2:9" ht="15" x14ac:dyDescent="0.25">
      <c r="B1050" s="60" t="s">
        <v>1393</v>
      </c>
      <c r="C1050" s="31" t="s">
        <v>1394</v>
      </c>
      <c r="D1050" s="31" t="s">
        <v>1127</v>
      </c>
      <c r="E1050" s="36">
        <v>48630</v>
      </c>
      <c r="F1050" s="36">
        <v>3481</v>
      </c>
      <c r="G1050" s="36" t="s">
        <v>31</v>
      </c>
      <c r="H1050" s="36" t="s">
        <v>1500</v>
      </c>
      <c r="I1050" s="40" t="s">
        <v>1894</v>
      </c>
    </row>
    <row r="1051" spans="2:9" ht="15" x14ac:dyDescent="0.25">
      <c r="B1051" s="60" t="s">
        <v>1395</v>
      </c>
      <c r="C1051" s="31" t="s">
        <v>46</v>
      </c>
      <c r="D1051" s="31" t="s">
        <v>1127</v>
      </c>
      <c r="E1051" s="36">
        <v>48631</v>
      </c>
      <c r="F1051" s="36">
        <v>3481</v>
      </c>
      <c r="G1051" s="36" t="s">
        <v>31</v>
      </c>
      <c r="H1051" s="36" t="s">
        <v>1500</v>
      </c>
      <c r="I1051" s="40" t="s">
        <v>1894</v>
      </c>
    </row>
    <row r="1052" spans="2:9" ht="15" x14ac:dyDescent="0.25">
      <c r="B1052" s="60" t="s">
        <v>949</v>
      </c>
      <c r="C1052" s="31" t="s">
        <v>1396</v>
      </c>
      <c r="D1052" s="31" t="s">
        <v>1127</v>
      </c>
      <c r="E1052" s="36">
        <v>48632</v>
      </c>
      <c r="F1052" s="36">
        <v>3481</v>
      </c>
      <c r="G1052" s="36" t="s">
        <v>31</v>
      </c>
      <c r="H1052" s="36" t="s">
        <v>1500</v>
      </c>
      <c r="I1052" s="40" t="s">
        <v>1894</v>
      </c>
    </row>
    <row r="1053" spans="2:9" ht="15" x14ac:dyDescent="0.25">
      <c r="B1053" s="60" t="s">
        <v>145</v>
      </c>
      <c r="C1053" s="31" t="s">
        <v>34</v>
      </c>
      <c r="D1053" s="31" t="s">
        <v>1127</v>
      </c>
      <c r="E1053" s="36">
        <v>48633</v>
      </c>
      <c r="F1053" s="36">
        <v>3481</v>
      </c>
      <c r="G1053" s="36" t="s">
        <v>31</v>
      </c>
      <c r="H1053" s="36" t="s">
        <v>1500</v>
      </c>
      <c r="I1053" s="40" t="s">
        <v>1894</v>
      </c>
    </row>
    <row r="1054" spans="2:9" ht="15" x14ac:dyDescent="0.25">
      <c r="B1054" s="60" t="s">
        <v>42</v>
      </c>
      <c r="C1054" s="31" t="s">
        <v>43</v>
      </c>
      <c r="D1054" s="31" t="s">
        <v>1628</v>
      </c>
      <c r="E1054" s="36">
        <v>48634</v>
      </c>
      <c r="F1054" s="36">
        <v>3481</v>
      </c>
      <c r="G1054" s="36" t="s">
        <v>31</v>
      </c>
      <c r="H1054" s="36" t="s">
        <v>1500</v>
      </c>
      <c r="I1054" s="40" t="s">
        <v>1894</v>
      </c>
    </row>
    <row r="1055" spans="2:9" ht="15" x14ac:dyDescent="0.25">
      <c r="B1055" s="60" t="s">
        <v>36</v>
      </c>
      <c r="C1055" s="31" t="s">
        <v>37</v>
      </c>
      <c r="D1055" s="31" t="s">
        <v>1127</v>
      </c>
      <c r="E1055" s="36">
        <v>48635</v>
      </c>
      <c r="F1055" s="36">
        <v>3481</v>
      </c>
      <c r="G1055" s="36" t="s">
        <v>31</v>
      </c>
      <c r="H1055" s="36" t="s">
        <v>1500</v>
      </c>
      <c r="I1055" s="40" t="s">
        <v>1894</v>
      </c>
    </row>
    <row r="1056" spans="2:9" ht="15" x14ac:dyDescent="0.25">
      <c r="B1056" s="60" t="s">
        <v>434</v>
      </c>
      <c r="C1056" s="31" t="s">
        <v>1390</v>
      </c>
      <c r="D1056" s="31" t="s">
        <v>1391</v>
      </c>
      <c r="E1056" s="36">
        <v>22286</v>
      </c>
      <c r="F1056" s="36">
        <v>3481</v>
      </c>
      <c r="G1056" s="36" t="s">
        <v>31</v>
      </c>
      <c r="H1056" s="36" t="s">
        <v>1500</v>
      </c>
      <c r="I1056" s="40" t="s">
        <v>1894</v>
      </c>
    </row>
    <row r="1057" spans="2:9" ht="15" x14ac:dyDescent="0.25">
      <c r="B1057" s="60" t="s">
        <v>38</v>
      </c>
      <c r="C1057" s="31" t="s">
        <v>39</v>
      </c>
      <c r="D1057" s="31" t="s">
        <v>1629</v>
      </c>
      <c r="E1057" s="36">
        <v>48636</v>
      </c>
      <c r="F1057" s="36">
        <v>3481</v>
      </c>
      <c r="G1057" s="36" t="s">
        <v>31</v>
      </c>
      <c r="H1057" s="36" t="s">
        <v>1500</v>
      </c>
      <c r="I1057" s="40" t="s">
        <v>1894</v>
      </c>
    </row>
    <row r="1058" spans="2:9" ht="15" x14ac:dyDescent="0.25">
      <c r="B1058" s="60" t="s">
        <v>662</v>
      </c>
      <c r="C1058" s="31" t="s">
        <v>35</v>
      </c>
      <c r="D1058" s="31" t="s">
        <v>1127</v>
      </c>
      <c r="E1058" s="36">
        <v>36848</v>
      </c>
      <c r="F1058" s="36">
        <v>3481</v>
      </c>
      <c r="G1058" s="36" t="s">
        <v>31</v>
      </c>
      <c r="H1058" s="36" t="s">
        <v>1500</v>
      </c>
      <c r="I1058" s="40" t="s">
        <v>1894</v>
      </c>
    </row>
    <row r="1059" spans="2:9" ht="15" x14ac:dyDescent="0.25">
      <c r="B1059" s="60" t="s">
        <v>1235</v>
      </c>
      <c r="C1059" s="31" t="s">
        <v>48</v>
      </c>
      <c r="D1059" s="31" t="s">
        <v>1630</v>
      </c>
      <c r="E1059" s="36">
        <v>48637</v>
      </c>
      <c r="F1059" s="36">
        <v>3481</v>
      </c>
      <c r="G1059" s="36" t="s">
        <v>31</v>
      </c>
      <c r="H1059" s="36" t="s">
        <v>1500</v>
      </c>
      <c r="I1059" s="40" t="s">
        <v>1894</v>
      </c>
    </row>
    <row r="1060" spans="2:9" ht="15" x14ac:dyDescent="0.25">
      <c r="B1060" s="60" t="s">
        <v>40</v>
      </c>
      <c r="C1060" s="31" t="s">
        <v>41</v>
      </c>
      <c r="D1060" s="31" t="s">
        <v>1631</v>
      </c>
      <c r="E1060" s="36">
        <v>48638</v>
      </c>
      <c r="F1060" s="36">
        <v>3481</v>
      </c>
      <c r="G1060" s="36" t="s">
        <v>31</v>
      </c>
      <c r="H1060" s="36" t="s">
        <v>1500</v>
      </c>
      <c r="I1060" s="40" t="s">
        <v>1894</v>
      </c>
    </row>
    <row r="1061" spans="2:9" ht="15" x14ac:dyDescent="0.25">
      <c r="B1061" s="60" t="s">
        <v>32</v>
      </c>
      <c r="C1061" s="31" t="s">
        <v>33</v>
      </c>
      <c r="D1061" s="31" t="s">
        <v>1632</v>
      </c>
      <c r="E1061" s="36">
        <v>48732</v>
      </c>
      <c r="F1061" s="36">
        <v>3481</v>
      </c>
      <c r="G1061" s="36" t="s">
        <v>31</v>
      </c>
      <c r="H1061" s="36" t="s">
        <v>1500</v>
      </c>
      <c r="I1061" s="40" t="s">
        <v>1894</v>
      </c>
    </row>
    <row r="1062" spans="2:9" ht="15" x14ac:dyDescent="0.25">
      <c r="B1062" s="60" t="s">
        <v>26</v>
      </c>
      <c r="C1062" s="31" t="s">
        <v>779</v>
      </c>
      <c r="D1062" s="31" t="s">
        <v>1127</v>
      </c>
      <c r="E1062" s="36">
        <v>48733</v>
      </c>
      <c r="F1062" s="36">
        <v>3481</v>
      </c>
      <c r="G1062" s="36" t="s">
        <v>31</v>
      </c>
      <c r="H1062" s="36" t="s">
        <v>1500</v>
      </c>
      <c r="I1062" s="40" t="s">
        <v>1894</v>
      </c>
    </row>
    <row r="1063" spans="2:9" ht="15" x14ac:dyDescent="0.25">
      <c r="B1063" s="60" t="s">
        <v>229</v>
      </c>
      <c r="C1063" s="31" t="s">
        <v>30</v>
      </c>
      <c r="D1063" s="31" t="s">
        <v>1127</v>
      </c>
      <c r="E1063" s="36">
        <v>64096</v>
      </c>
      <c r="F1063" s="36">
        <v>3481</v>
      </c>
      <c r="G1063" s="36" t="s">
        <v>31</v>
      </c>
      <c r="H1063" s="36" t="s">
        <v>1500</v>
      </c>
      <c r="I1063" s="40" t="s">
        <v>1894</v>
      </c>
    </row>
    <row r="1064" spans="2:9" ht="15" x14ac:dyDescent="0.25">
      <c r="B1064" s="60" t="s">
        <v>54</v>
      </c>
      <c r="C1064" s="31" t="s">
        <v>55</v>
      </c>
      <c r="D1064" s="31" t="s">
        <v>1127</v>
      </c>
      <c r="E1064" s="36">
        <v>43560</v>
      </c>
      <c r="F1064" s="36">
        <v>3441</v>
      </c>
      <c r="G1064" s="36" t="s">
        <v>53</v>
      </c>
      <c r="H1064" s="36" t="s">
        <v>1500</v>
      </c>
      <c r="I1064" s="40" t="s">
        <v>1895</v>
      </c>
    </row>
    <row r="1065" spans="2:9" ht="15" x14ac:dyDescent="0.25">
      <c r="B1065" s="60" t="s">
        <v>1233</v>
      </c>
      <c r="C1065" s="31" t="s">
        <v>494</v>
      </c>
      <c r="D1065" s="31" t="s">
        <v>1127</v>
      </c>
      <c r="E1065" s="36">
        <v>43561</v>
      </c>
      <c r="F1065" s="36">
        <v>3441</v>
      </c>
      <c r="G1065" s="36" t="s">
        <v>53</v>
      </c>
      <c r="H1065" s="36" t="s">
        <v>1500</v>
      </c>
      <c r="I1065" s="40" t="s">
        <v>1895</v>
      </c>
    </row>
    <row r="1066" spans="2:9" ht="15" x14ac:dyDescent="0.25">
      <c r="B1066" s="60" t="s">
        <v>254</v>
      </c>
      <c r="C1066" s="31" t="s">
        <v>1229</v>
      </c>
      <c r="D1066" s="31" t="s">
        <v>1230</v>
      </c>
      <c r="E1066" s="36">
        <v>13339</v>
      </c>
      <c r="F1066" s="36">
        <v>3441</v>
      </c>
      <c r="G1066" s="36" t="s">
        <v>53</v>
      </c>
      <c r="H1066" s="36" t="s">
        <v>1500</v>
      </c>
      <c r="I1066" s="40" t="s">
        <v>1895</v>
      </c>
    </row>
    <row r="1067" spans="2:9" ht="15" x14ac:dyDescent="0.25">
      <c r="B1067" s="60" t="s">
        <v>644</v>
      </c>
      <c r="C1067" s="31" t="s">
        <v>1163</v>
      </c>
      <c r="D1067" s="31" t="s">
        <v>1127</v>
      </c>
      <c r="E1067" s="36">
        <v>43562</v>
      </c>
      <c r="F1067" s="36">
        <v>3441</v>
      </c>
      <c r="G1067" s="36" t="s">
        <v>53</v>
      </c>
      <c r="H1067" s="36" t="s">
        <v>1500</v>
      </c>
      <c r="I1067" s="40" t="s">
        <v>1895</v>
      </c>
    </row>
    <row r="1068" spans="2:9" ht="15" x14ac:dyDescent="0.25">
      <c r="B1068" s="60" t="s">
        <v>58</v>
      </c>
      <c r="C1068" s="31" t="s">
        <v>59</v>
      </c>
      <c r="D1068" s="31" t="s">
        <v>1127</v>
      </c>
      <c r="E1068" s="36">
        <v>43563</v>
      </c>
      <c r="F1068" s="36">
        <v>3441</v>
      </c>
      <c r="G1068" s="36" t="s">
        <v>53</v>
      </c>
      <c r="H1068" s="36" t="s">
        <v>1500</v>
      </c>
      <c r="I1068" s="40" t="s">
        <v>1895</v>
      </c>
    </row>
    <row r="1069" spans="2:9" ht="15" x14ac:dyDescent="0.25">
      <c r="B1069" s="60" t="s">
        <v>1231</v>
      </c>
      <c r="C1069" s="31" t="s">
        <v>1132</v>
      </c>
      <c r="D1069" s="31" t="s">
        <v>1232</v>
      </c>
      <c r="E1069" s="36">
        <v>31434</v>
      </c>
      <c r="F1069" s="36">
        <v>3441</v>
      </c>
      <c r="G1069" s="36" t="s">
        <v>53</v>
      </c>
      <c r="H1069" s="36" t="s">
        <v>1500</v>
      </c>
      <c r="I1069" s="40" t="s">
        <v>1895</v>
      </c>
    </row>
    <row r="1070" spans="2:9" ht="15" x14ac:dyDescent="0.25">
      <c r="B1070" s="60" t="s">
        <v>1234</v>
      </c>
      <c r="C1070" s="31" t="s">
        <v>1163</v>
      </c>
      <c r="D1070" s="31" t="s">
        <v>1127</v>
      </c>
      <c r="E1070" s="36">
        <v>43567</v>
      </c>
      <c r="F1070" s="36">
        <v>3441</v>
      </c>
      <c r="G1070" s="36" t="s">
        <v>53</v>
      </c>
      <c r="H1070" s="36" t="s">
        <v>1500</v>
      </c>
      <c r="I1070" s="40" t="s">
        <v>1895</v>
      </c>
    </row>
    <row r="1071" spans="2:9" ht="15" x14ac:dyDescent="0.25">
      <c r="B1071" s="60" t="s">
        <v>1235</v>
      </c>
      <c r="C1071" s="31" t="s">
        <v>48</v>
      </c>
      <c r="D1071" s="31" t="s">
        <v>1127</v>
      </c>
      <c r="E1071" s="36">
        <v>43568</v>
      </c>
      <c r="F1071" s="36">
        <v>3441</v>
      </c>
      <c r="G1071" s="36" t="s">
        <v>53</v>
      </c>
      <c r="H1071" s="36" t="s">
        <v>1500</v>
      </c>
      <c r="I1071" s="40" t="s">
        <v>1895</v>
      </c>
    </row>
    <row r="1072" spans="2:9" ht="15" x14ac:dyDescent="0.25">
      <c r="B1072" s="60" t="s">
        <v>68</v>
      </c>
      <c r="C1072" s="31" t="s">
        <v>69</v>
      </c>
      <c r="D1072" s="31" t="s">
        <v>1127</v>
      </c>
      <c r="E1072" s="36">
        <v>43569</v>
      </c>
      <c r="F1072" s="36">
        <v>3441</v>
      </c>
      <c r="G1072" s="36" t="s">
        <v>53</v>
      </c>
      <c r="H1072" s="36" t="s">
        <v>1500</v>
      </c>
      <c r="I1072" s="40" t="s">
        <v>1895</v>
      </c>
    </row>
    <row r="1073" spans="2:9" ht="15" x14ac:dyDescent="0.25">
      <c r="B1073" s="60" t="s">
        <v>70</v>
      </c>
      <c r="C1073" s="31" t="s">
        <v>71</v>
      </c>
      <c r="D1073" s="31" t="s">
        <v>1127</v>
      </c>
      <c r="E1073" s="36">
        <v>43570</v>
      </c>
      <c r="F1073" s="36">
        <v>3441</v>
      </c>
      <c r="G1073" s="36" t="s">
        <v>53</v>
      </c>
      <c r="H1073" s="36" t="s">
        <v>1500</v>
      </c>
      <c r="I1073" s="40" t="s">
        <v>1895</v>
      </c>
    </row>
    <row r="1074" spans="2:9" ht="15" x14ac:dyDescent="0.25">
      <c r="B1074" s="60" t="s">
        <v>574</v>
      </c>
      <c r="C1074" s="31" t="s">
        <v>1236</v>
      </c>
      <c r="D1074" s="31" t="s">
        <v>1127</v>
      </c>
      <c r="E1074" s="36">
        <v>43571</v>
      </c>
      <c r="F1074" s="36">
        <v>3441</v>
      </c>
      <c r="G1074" s="36" t="s">
        <v>53</v>
      </c>
      <c r="H1074" s="36" t="s">
        <v>1500</v>
      </c>
      <c r="I1074" s="40" t="s">
        <v>1895</v>
      </c>
    </row>
    <row r="1075" spans="2:9" ht="15" x14ac:dyDescent="0.25">
      <c r="B1075" s="60" t="s">
        <v>72</v>
      </c>
      <c r="C1075" s="31" t="s">
        <v>73</v>
      </c>
      <c r="D1075" s="31" t="s">
        <v>1127</v>
      </c>
      <c r="E1075" s="36">
        <v>43572</v>
      </c>
      <c r="F1075" s="36">
        <v>3441</v>
      </c>
      <c r="G1075" s="36" t="s">
        <v>53</v>
      </c>
      <c r="H1075" s="36" t="s">
        <v>1500</v>
      </c>
      <c r="I1075" s="40" t="s">
        <v>1895</v>
      </c>
    </row>
    <row r="1076" spans="2:9" ht="15" x14ac:dyDescent="0.25">
      <c r="B1076" s="60" t="s">
        <v>1237</v>
      </c>
      <c r="C1076" s="31" t="s">
        <v>1163</v>
      </c>
      <c r="D1076" s="31" t="s">
        <v>1127</v>
      </c>
      <c r="E1076" s="36">
        <v>43573</v>
      </c>
      <c r="F1076" s="36">
        <v>3441</v>
      </c>
      <c r="G1076" s="36" t="s">
        <v>53</v>
      </c>
      <c r="H1076" s="36" t="s">
        <v>1500</v>
      </c>
      <c r="I1076" s="40" t="s">
        <v>1895</v>
      </c>
    </row>
    <row r="1077" spans="2:9" ht="15" x14ac:dyDescent="0.25">
      <c r="B1077" s="60" t="s">
        <v>81</v>
      </c>
      <c r="C1077" s="31" t="s">
        <v>82</v>
      </c>
      <c r="D1077" s="31" t="s">
        <v>1633</v>
      </c>
      <c r="E1077" s="36">
        <v>43574</v>
      </c>
      <c r="F1077" s="36">
        <v>3441</v>
      </c>
      <c r="G1077" s="36" t="s">
        <v>53</v>
      </c>
      <c r="H1077" s="36" t="s">
        <v>1500</v>
      </c>
      <c r="I1077" s="40" t="s">
        <v>1895</v>
      </c>
    </row>
    <row r="1078" spans="2:9" ht="15" x14ac:dyDescent="0.25">
      <c r="B1078" s="60" t="s">
        <v>1238</v>
      </c>
      <c r="C1078" s="31" t="s">
        <v>1239</v>
      </c>
      <c r="D1078" s="31" t="s">
        <v>1127</v>
      </c>
      <c r="E1078" s="36">
        <v>43575</v>
      </c>
      <c r="F1078" s="36">
        <v>3441</v>
      </c>
      <c r="G1078" s="36" t="s">
        <v>53</v>
      </c>
      <c r="H1078" s="36" t="s">
        <v>1500</v>
      </c>
      <c r="I1078" s="40" t="s">
        <v>1895</v>
      </c>
    </row>
    <row r="1079" spans="2:9" ht="15" x14ac:dyDescent="0.25">
      <c r="B1079" s="60" t="s">
        <v>79</v>
      </c>
      <c r="C1079" s="31" t="s">
        <v>43</v>
      </c>
      <c r="D1079" s="31" t="s">
        <v>1634</v>
      </c>
      <c r="E1079" s="36">
        <v>43576</v>
      </c>
      <c r="F1079" s="36">
        <v>3441</v>
      </c>
      <c r="G1079" s="36" t="s">
        <v>53</v>
      </c>
      <c r="H1079" s="36" t="s">
        <v>1500</v>
      </c>
      <c r="I1079" s="40" t="s">
        <v>1895</v>
      </c>
    </row>
    <row r="1080" spans="2:9" ht="15" x14ac:dyDescent="0.25">
      <c r="B1080" s="60" t="s">
        <v>80</v>
      </c>
      <c r="C1080" s="31" t="s">
        <v>35</v>
      </c>
      <c r="D1080" s="31" t="s">
        <v>1127</v>
      </c>
      <c r="E1080" s="36">
        <v>43577</v>
      </c>
      <c r="F1080" s="36">
        <v>3441</v>
      </c>
      <c r="G1080" s="36" t="s">
        <v>53</v>
      </c>
      <c r="H1080" s="36" t="s">
        <v>1500</v>
      </c>
      <c r="I1080" s="40" t="s">
        <v>1895</v>
      </c>
    </row>
    <row r="1081" spans="2:9" ht="15" x14ac:dyDescent="0.25">
      <c r="B1081" s="60" t="s">
        <v>60</v>
      </c>
      <c r="C1081" s="31" t="s">
        <v>61</v>
      </c>
      <c r="D1081" s="31" t="s">
        <v>1635</v>
      </c>
      <c r="E1081" s="36">
        <v>49094</v>
      </c>
      <c r="F1081" s="36">
        <v>3441</v>
      </c>
      <c r="G1081" s="36" t="s">
        <v>53</v>
      </c>
      <c r="H1081" s="36" t="s">
        <v>1500</v>
      </c>
      <c r="I1081" s="40" t="s">
        <v>1895</v>
      </c>
    </row>
    <row r="1082" spans="2:9" ht="15" x14ac:dyDescent="0.25">
      <c r="B1082" s="60" t="s">
        <v>314</v>
      </c>
      <c r="C1082" s="31" t="s">
        <v>65</v>
      </c>
      <c r="D1082" s="31" t="s">
        <v>1228</v>
      </c>
      <c r="E1082" s="36">
        <v>8217</v>
      </c>
      <c r="F1082" s="36">
        <v>3441</v>
      </c>
      <c r="G1082" s="36" t="s">
        <v>53</v>
      </c>
      <c r="H1082" s="36" t="s">
        <v>1500</v>
      </c>
      <c r="I1082" s="40" t="s">
        <v>1895</v>
      </c>
    </row>
    <row r="1083" spans="2:9" ht="15" x14ac:dyDescent="0.25">
      <c r="B1083" s="60" t="s">
        <v>76</v>
      </c>
      <c r="C1083" s="31" t="s">
        <v>29</v>
      </c>
      <c r="D1083" s="31" t="s">
        <v>1636</v>
      </c>
      <c r="E1083" s="36">
        <v>49095</v>
      </c>
      <c r="F1083" s="36">
        <v>3441</v>
      </c>
      <c r="G1083" s="36" t="s">
        <v>53</v>
      </c>
      <c r="H1083" s="36" t="s">
        <v>1500</v>
      </c>
      <c r="I1083" s="40" t="s">
        <v>1895</v>
      </c>
    </row>
    <row r="1084" spans="2:9" ht="15" x14ac:dyDescent="0.25">
      <c r="B1084" s="60" t="s">
        <v>1086</v>
      </c>
      <c r="C1084" s="31" t="s">
        <v>1240</v>
      </c>
      <c r="D1084" s="31" t="s">
        <v>1127</v>
      </c>
      <c r="E1084" s="36">
        <v>49096</v>
      </c>
      <c r="F1084" s="36">
        <v>3441</v>
      </c>
      <c r="G1084" s="36" t="s">
        <v>53</v>
      </c>
      <c r="H1084" s="36" t="s">
        <v>1500</v>
      </c>
      <c r="I1084" s="40" t="s">
        <v>1895</v>
      </c>
    </row>
    <row r="1085" spans="2:9" ht="15" x14ac:dyDescent="0.25">
      <c r="B1085" s="60" t="s">
        <v>51</v>
      </c>
      <c r="C1085" s="31" t="s">
        <v>52</v>
      </c>
      <c r="D1085" s="31" t="s">
        <v>1127</v>
      </c>
      <c r="E1085" s="36">
        <v>64098</v>
      </c>
      <c r="F1085" s="36">
        <v>3441</v>
      </c>
      <c r="G1085" s="36" t="s">
        <v>53</v>
      </c>
      <c r="H1085" s="36" t="s">
        <v>1500</v>
      </c>
      <c r="I1085" s="40" t="s">
        <v>1895</v>
      </c>
    </row>
    <row r="1086" spans="2:9" ht="15" x14ac:dyDescent="0.25">
      <c r="B1086" s="60" t="s">
        <v>56</v>
      </c>
      <c r="C1086" s="31" t="s">
        <v>57</v>
      </c>
      <c r="D1086" s="31" t="s">
        <v>1127</v>
      </c>
      <c r="E1086" s="36">
        <v>64099</v>
      </c>
      <c r="F1086" s="36">
        <v>3441</v>
      </c>
      <c r="G1086" s="36" t="s">
        <v>53</v>
      </c>
      <c r="H1086" s="36" t="s">
        <v>1500</v>
      </c>
      <c r="I1086" s="40" t="s">
        <v>1895</v>
      </c>
    </row>
    <row r="1087" spans="2:9" ht="15" x14ac:dyDescent="0.25">
      <c r="B1087" s="60" t="s">
        <v>62</v>
      </c>
      <c r="C1087" s="31" t="s">
        <v>63</v>
      </c>
      <c r="D1087" s="31" t="s">
        <v>1127</v>
      </c>
      <c r="E1087" s="36">
        <v>64100</v>
      </c>
      <c r="F1087" s="36">
        <v>3441</v>
      </c>
      <c r="G1087" s="36" t="s">
        <v>53</v>
      </c>
      <c r="H1087" s="36" t="s">
        <v>1500</v>
      </c>
      <c r="I1087" s="40" t="s">
        <v>1895</v>
      </c>
    </row>
    <row r="1088" spans="2:9" ht="15" x14ac:dyDescent="0.25">
      <c r="B1088" s="60" t="s">
        <v>64</v>
      </c>
      <c r="C1088" s="31" t="s">
        <v>65</v>
      </c>
      <c r="D1088" s="31" t="s">
        <v>1127</v>
      </c>
      <c r="E1088" s="36">
        <v>64101</v>
      </c>
      <c r="F1088" s="36">
        <v>3441</v>
      </c>
      <c r="G1088" s="36" t="s">
        <v>53</v>
      </c>
      <c r="H1088" s="36" t="s">
        <v>1500</v>
      </c>
      <c r="I1088" s="40" t="s">
        <v>1895</v>
      </c>
    </row>
    <row r="1089" spans="2:9" ht="15" x14ac:dyDescent="0.25">
      <c r="B1089" s="60" t="s">
        <v>66</v>
      </c>
      <c r="C1089" s="31" t="s">
        <v>67</v>
      </c>
      <c r="D1089" s="31" t="s">
        <v>1127</v>
      </c>
      <c r="E1089" s="36">
        <v>64102</v>
      </c>
      <c r="F1089" s="36">
        <v>3441</v>
      </c>
      <c r="G1089" s="36" t="s">
        <v>53</v>
      </c>
      <c r="H1089" s="36" t="s">
        <v>1500</v>
      </c>
      <c r="I1089" s="40" t="s">
        <v>1895</v>
      </c>
    </row>
    <row r="1090" spans="2:9" ht="15" x14ac:dyDescent="0.25">
      <c r="B1090" s="60" t="s">
        <v>74</v>
      </c>
      <c r="C1090" s="31" t="s">
        <v>75</v>
      </c>
      <c r="D1090" s="31" t="s">
        <v>1127</v>
      </c>
      <c r="E1090" s="36">
        <v>64103</v>
      </c>
      <c r="F1090" s="36">
        <v>3441</v>
      </c>
      <c r="G1090" s="36" t="s">
        <v>53</v>
      </c>
      <c r="H1090" s="36" t="s">
        <v>1500</v>
      </c>
      <c r="I1090" s="40" t="s">
        <v>1895</v>
      </c>
    </row>
    <row r="1091" spans="2:9" ht="15" x14ac:dyDescent="0.25">
      <c r="B1091" s="60" t="s">
        <v>77</v>
      </c>
      <c r="C1091" s="31" t="s">
        <v>78</v>
      </c>
      <c r="D1091" s="31" t="s">
        <v>1127</v>
      </c>
      <c r="E1091" s="36">
        <v>64104</v>
      </c>
      <c r="F1091" s="36">
        <v>3441</v>
      </c>
      <c r="G1091" s="36" t="s">
        <v>53</v>
      </c>
      <c r="H1091" s="36" t="s">
        <v>1500</v>
      </c>
      <c r="I1091" s="40" t="s">
        <v>1895</v>
      </c>
    </row>
    <row r="1092" spans="2:9" ht="15" x14ac:dyDescent="0.25">
      <c r="B1092" s="60" t="s">
        <v>148</v>
      </c>
      <c r="C1092" s="31" t="s">
        <v>1447</v>
      </c>
      <c r="D1092" s="31" t="s">
        <v>1127</v>
      </c>
      <c r="E1092" s="36">
        <v>61600</v>
      </c>
      <c r="F1092" s="36">
        <v>3899</v>
      </c>
      <c r="G1092" s="36" t="s">
        <v>141</v>
      </c>
      <c r="H1092" s="36" t="s">
        <v>1500</v>
      </c>
      <c r="I1092" s="40" t="s">
        <v>1896</v>
      </c>
    </row>
    <row r="1093" spans="2:9" ht="15" x14ac:dyDescent="0.25">
      <c r="B1093" s="60" t="s">
        <v>149</v>
      </c>
      <c r="C1093" s="31" t="s">
        <v>1448</v>
      </c>
      <c r="D1093" s="31" t="s">
        <v>1127</v>
      </c>
      <c r="E1093" s="36">
        <v>61601</v>
      </c>
      <c r="F1093" s="36">
        <v>3899</v>
      </c>
      <c r="G1093" s="36" t="s">
        <v>141</v>
      </c>
      <c r="H1093" s="36" t="s">
        <v>1500</v>
      </c>
      <c r="I1093" s="40" t="s">
        <v>1896</v>
      </c>
    </row>
    <row r="1094" spans="2:9" ht="15" x14ac:dyDescent="0.25">
      <c r="B1094" s="60" t="s">
        <v>156</v>
      </c>
      <c r="C1094" s="31" t="s">
        <v>157</v>
      </c>
      <c r="D1094" s="31" t="s">
        <v>1127</v>
      </c>
      <c r="E1094" s="36">
        <v>61602</v>
      </c>
      <c r="F1094" s="36">
        <v>3899</v>
      </c>
      <c r="G1094" s="36" t="s">
        <v>141</v>
      </c>
      <c r="H1094" s="36" t="s">
        <v>1500</v>
      </c>
      <c r="I1094" s="40" t="s">
        <v>1896</v>
      </c>
    </row>
    <row r="1095" spans="2:9" ht="15" x14ac:dyDescent="0.25">
      <c r="B1095" s="60" t="s">
        <v>139</v>
      </c>
      <c r="C1095" s="31" t="s">
        <v>140</v>
      </c>
      <c r="D1095" s="31" t="s">
        <v>1127</v>
      </c>
      <c r="E1095" s="36">
        <v>61603</v>
      </c>
      <c r="F1095" s="36">
        <v>3899</v>
      </c>
      <c r="G1095" s="36" t="s">
        <v>141</v>
      </c>
      <c r="H1095" s="36" t="s">
        <v>1500</v>
      </c>
      <c r="I1095" s="40" t="s">
        <v>1896</v>
      </c>
    </row>
    <row r="1096" spans="2:9" ht="15" x14ac:dyDescent="0.25">
      <c r="B1096" s="60" t="s">
        <v>150</v>
      </c>
      <c r="C1096" s="31" t="s">
        <v>151</v>
      </c>
      <c r="D1096" s="31" t="s">
        <v>1127</v>
      </c>
      <c r="E1096" s="36">
        <v>61604</v>
      </c>
      <c r="F1096" s="36">
        <v>3899</v>
      </c>
      <c r="G1096" s="36" t="s">
        <v>141</v>
      </c>
      <c r="H1096" s="36" t="s">
        <v>1500</v>
      </c>
      <c r="I1096" s="40" t="s">
        <v>1896</v>
      </c>
    </row>
    <row r="1097" spans="2:9" ht="15" x14ac:dyDescent="0.25">
      <c r="B1097" s="60" t="s">
        <v>152</v>
      </c>
      <c r="C1097" s="31" t="s">
        <v>153</v>
      </c>
      <c r="D1097" s="31" t="s">
        <v>1127</v>
      </c>
      <c r="E1097" s="36">
        <v>61605</v>
      </c>
      <c r="F1097" s="36">
        <v>3899</v>
      </c>
      <c r="G1097" s="36" t="s">
        <v>141</v>
      </c>
      <c r="H1097" s="36" t="s">
        <v>1500</v>
      </c>
      <c r="I1097" s="40" t="s">
        <v>1896</v>
      </c>
    </row>
    <row r="1098" spans="2:9" ht="15" x14ac:dyDescent="0.25">
      <c r="B1098" s="60" t="s">
        <v>160</v>
      </c>
      <c r="C1098" s="31" t="s">
        <v>161</v>
      </c>
      <c r="D1098" s="31" t="s">
        <v>1127</v>
      </c>
      <c r="E1098" s="36">
        <v>61606</v>
      </c>
      <c r="F1098" s="36">
        <v>3899</v>
      </c>
      <c r="G1098" s="36" t="s">
        <v>141</v>
      </c>
      <c r="H1098" s="36" t="s">
        <v>1500</v>
      </c>
      <c r="I1098" s="40" t="s">
        <v>1896</v>
      </c>
    </row>
    <row r="1099" spans="2:9" ht="15" x14ac:dyDescent="0.25">
      <c r="B1099" s="60" t="s">
        <v>1449</v>
      </c>
      <c r="C1099" s="31" t="s">
        <v>92</v>
      </c>
      <c r="D1099" s="31" t="s">
        <v>1127</v>
      </c>
      <c r="E1099" s="36">
        <v>61607</v>
      </c>
      <c r="F1099" s="36">
        <v>3899</v>
      </c>
      <c r="G1099" s="36" t="s">
        <v>141</v>
      </c>
      <c r="H1099" s="36" t="s">
        <v>1500</v>
      </c>
      <c r="I1099" s="40" t="s">
        <v>1896</v>
      </c>
    </row>
    <row r="1100" spans="2:9" ht="15" x14ac:dyDescent="0.25">
      <c r="B1100" s="60" t="s">
        <v>146</v>
      </c>
      <c r="C1100" s="31" t="s">
        <v>147</v>
      </c>
      <c r="D1100" s="31" t="s">
        <v>1127</v>
      </c>
      <c r="E1100" s="36">
        <v>61608</v>
      </c>
      <c r="F1100" s="36">
        <v>3899</v>
      </c>
      <c r="G1100" s="36" t="s">
        <v>141</v>
      </c>
      <c r="H1100" s="36" t="s">
        <v>1500</v>
      </c>
      <c r="I1100" s="40" t="s">
        <v>1896</v>
      </c>
    </row>
    <row r="1101" spans="2:9" ht="15" x14ac:dyDescent="0.25">
      <c r="B1101" s="60" t="s">
        <v>518</v>
      </c>
      <c r="C1101" s="31" t="s">
        <v>1450</v>
      </c>
      <c r="D1101" s="31" t="s">
        <v>1127</v>
      </c>
      <c r="E1101" s="36">
        <v>61609</v>
      </c>
      <c r="F1101" s="36">
        <v>3899</v>
      </c>
      <c r="G1101" s="36" t="s">
        <v>141</v>
      </c>
      <c r="H1101" s="36" t="s">
        <v>1500</v>
      </c>
      <c r="I1101" s="40" t="s">
        <v>1896</v>
      </c>
    </row>
    <row r="1102" spans="2:9" ht="15" x14ac:dyDescent="0.25">
      <c r="B1102" s="60" t="s">
        <v>1416</v>
      </c>
      <c r="C1102" s="31" t="s">
        <v>1637</v>
      </c>
      <c r="D1102" s="31" t="s">
        <v>1638</v>
      </c>
      <c r="E1102" s="36">
        <v>61610</v>
      </c>
      <c r="F1102" s="36">
        <v>3899</v>
      </c>
      <c r="G1102" s="36" t="s">
        <v>141</v>
      </c>
      <c r="H1102" s="36" t="s">
        <v>1500</v>
      </c>
      <c r="I1102" s="40" t="s">
        <v>1896</v>
      </c>
    </row>
    <row r="1103" spans="2:9" ht="15" x14ac:dyDescent="0.25">
      <c r="B1103" s="60" t="s">
        <v>158</v>
      </c>
      <c r="C1103" s="31" t="s">
        <v>159</v>
      </c>
      <c r="D1103" s="31" t="s">
        <v>1639</v>
      </c>
      <c r="E1103" s="36">
        <v>61611</v>
      </c>
      <c r="F1103" s="36">
        <v>3899</v>
      </c>
      <c r="G1103" s="36" t="s">
        <v>141</v>
      </c>
      <c r="H1103" s="36" t="s">
        <v>1500</v>
      </c>
      <c r="I1103" s="40" t="s">
        <v>1896</v>
      </c>
    </row>
    <row r="1104" spans="2:9" ht="15" x14ac:dyDescent="0.25">
      <c r="B1104" s="60" t="s">
        <v>144</v>
      </c>
      <c r="C1104" s="31" t="s">
        <v>145</v>
      </c>
      <c r="D1104" s="31" t="s">
        <v>1127</v>
      </c>
      <c r="E1104" s="36">
        <v>61612</v>
      </c>
      <c r="F1104" s="36">
        <v>3899</v>
      </c>
      <c r="G1104" s="36" t="s">
        <v>141</v>
      </c>
      <c r="H1104" s="36" t="s">
        <v>1500</v>
      </c>
      <c r="I1104" s="40" t="s">
        <v>1896</v>
      </c>
    </row>
    <row r="1105" spans="2:9" ht="15" x14ac:dyDescent="0.25">
      <c r="B1105" s="60" t="s">
        <v>154</v>
      </c>
      <c r="C1105" s="31" t="s">
        <v>155</v>
      </c>
      <c r="D1105" s="31" t="s">
        <v>1640</v>
      </c>
      <c r="E1105" s="36">
        <v>61613</v>
      </c>
      <c r="F1105" s="36">
        <v>3899</v>
      </c>
      <c r="G1105" s="36" t="s">
        <v>141</v>
      </c>
      <c r="H1105" s="36" t="s">
        <v>1500</v>
      </c>
      <c r="I1105" s="40" t="s">
        <v>1896</v>
      </c>
    </row>
    <row r="1106" spans="2:9" ht="15" x14ac:dyDescent="0.25">
      <c r="B1106" s="60" t="s">
        <v>198</v>
      </c>
      <c r="C1106" s="31" t="s">
        <v>189</v>
      </c>
      <c r="D1106" s="31" t="s">
        <v>1127</v>
      </c>
      <c r="E1106" s="36">
        <v>43680</v>
      </c>
      <c r="F1106" s="36">
        <v>3443</v>
      </c>
      <c r="G1106" s="36" t="s">
        <v>1243</v>
      </c>
      <c r="H1106" s="36" t="s">
        <v>1500</v>
      </c>
      <c r="I1106" s="40" t="s">
        <v>1952</v>
      </c>
    </row>
    <row r="1107" spans="2:9" ht="15" x14ac:dyDescent="0.25">
      <c r="B1107" s="60" t="s">
        <v>201</v>
      </c>
      <c r="C1107" s="31" t="s">
        <v>202</v>
      </c>
      <c r="D1107" s="31" t="s">
        <v>1127</v>
      </c>
      <c r="E1107" s="36">
        <v>43681</v>
      </c>
      <c r="F1107" s="36">
        <v>3443</v>
      </c>
      <c r="G1107" s="36" t="s">
        <v>1243</v>
      </c>
      <c r="H1107" s="36" t="s">
        <v>1500</v>
      </c>
      <c r="I1107" s="40" t="s">
        <v>1952</v>
      </c>
    </row>
    <row r="1108" spans="2:9" ht="15" x14ac:dyDescent="0.25">
      <c r="B1108" s="60" t="s">
        <v>204</v>
      </c>
      <c r="C1108" s="31" t="s">
        <v>189</v>
      </c>
      <c r="D1108" s="31" t="s">
        <v>1641</v>
      </c>
      <c r="E1108" s="36">
        <v>43682</v>
      </c>
      <c r="F1108" s="36">
        <v>3443</v>
      </c>
      <c r="G1108" s="36" t="s">
        <v>1243</v>
      </c>
      <c r="H1108" s="36" t="s">
        <v>1500</v>
      </c>
      <c r="I1108" s="40" t="s">
        <v>1952</v>
      </c>
    </row>
    <row r="1109" spans="2:9" ht="15" x14ac:dyDescent="0.25">
      <c r="B1109" s="60" t="s">
        <v>196</v>
      </c>
      <c r="C1109" s="31" t="s">
        <v>193</v>
      </c>
      <c r="D1109" s="31" t="s">
        <v>1127</v>
      </c>
      <c r="E1109" s="36">
        <v>43683</v>
      </c>
      <c r="F1109" s="36">
        <v>3443</v>
      </c>
      <c r="G1109" s="36" t="s">
        <v>1243</v>
      </c>
      <c r="H1109" s="36" t="s">
        <v>1500</v>
      </c>
      <c r="I1109" s="40" t="s">
        <v>1952</v>
      </c>
    </row>
    <row r="1110" spans="2:9" ht="15" x14ac:dyDescent="0.25">
      <c r="B1110" s="60" t="s">
        <v>1244</v>
      </c>
      <c r="C1110" s="31" t="s">
        <v>1245</v>
      </c>
      <c r="D1110" s="31" t="s">
        <v>1127</v>
      </c>
      <c r="E1110" s="36">
        <v>43684</v>
      </c>
      <c r="F1110" s="36">
        <v>3443</v>
      </c>
      <c r="G1110" s="36" t="s">
        <v>1243</v>
      </c>
      <c r="H1110" s="36" t="s">
        <v>1500</v>
      </c>
      <c r="I1110" s="40" t="s">
        <v>1952</v>
      </c>
    </row>
    <row r="1111" spans="2:9" ht="15" x14ac:dyDescent="0.25">
      <c r="B1111" s="60" t="s">
        <v>188</v>
      </c>
      <c r="C1111" s="31" t="s">
        <v>189</v>
      </c>
      <c r="D1111" s="31" t="s">
        <v>1642</v>
      </c>
      <c r="E1111" s="36">
        <v>43685</v>
      </c>
      <c r="F1111" s="36">
        <v>3443</v>
      </c>
      <c r="G1111" s="36" t="s">
        <v>1243</v>
      </c>
      <c r="H1111" s="36" t="s">
        <v>1500</v>
      </c>
      <c r="I1111" s="40" t="s">
        <v>1952</v>
      </c>
    </row>
    <row r="1112" spans="2:9" ht="15" x14ac:dyDescent="0.25">
      <c r="B1112" s="60" t="s">
        <v>1246</v>
      </c>
      <c r="C1112" s="31" t="s">
        <v>1247</v>
      </c>
      <c r="D1112" s="31" t="s">
        <v>1127</v>
      </c>
      <c r="E1112" s="36">
        <v>43686</v>
      </c>
      <c r="F1112" s="36">
        <v>3443</v>
      </c>
      <c r="G1112" s="36" t="s">
        <v>1243</v>
      </c>
      <c r="H1112" s="36" t="s">
        <v>1500</v>
      </c>
      <c r="I1112" s="40" t="s">
        <v>1952</v>
      </c>
    </row>
    <row r="1113" spans="2:9" ht="15" x14ac:dyDescent="0.25">
      <c r="B1113" s="60" t="s">
        <v>191</v>
      </c>
      <c r="C1113" s="31" t="s">
        <v>189</v>
      </c>
      <c r="D1113" s="31" t="s">
        <v>1127</v>
      </c>
      <c r="E1113" s="36">
        <v>43687</v>
      </c>
      <c r="F1113" s="36">
        <v>3443</v>
      </c>
      <c r="G1113" s="36" t="s">
        <v>1243</v>
      </c>
      <c r="H1113" s="36" t="s">
        <v>1500</v>
      </c>
      <c r="I1113" s="40" t="s">
        <v>1952</v>
      </c>
    </row>
    <row r="1114" spans="2:9" ht="15" x14ac:dyDescent="0.25">
      <c r="B1114" s="60" t="s">
        <v>464</v>
      </c>
      <c r="C1114" s="31" t="s">
        <v>1248</v>
      </c>
      <c r="D1114" s="31" t="s">
        <v>1127</v>
      </c>
      <c r="E1114" s="36">
        <v>43688</v>
      </c>
      <c r="F1114" s="36">
        <v>3443</v>
      </c>
      <c r="G1114" s="36" t="s">
        <v>1243</v>
      </c>
      <c r="H1114" s="36" t="s">
        <v>1500</v>
      </c>
      <c r="I1114" s="40" t="s">
        <v>1952</v>
      </c>
    </row>
    <row r="1115" spans="2:9" ht="15" x14ac:dyDescent="0.25">
      <c r="B1115" s="60" t="s">
        <v>192</v>
      </c>
      <c r="C1115" s="31" t="s">
        <v>193</v>
      </c>
      <c r="D1115" s="31" t="s">
        <v>1127</v>
      </c>
      <c r="E1115" s="36">
        <v>43689</v>
      </c>
      <c r="F1115" s="36">
        <v>3443</v>
      </c>
      <c r="G1115" s="36" t="s">
        <v>1243</v>
      </c>
      <c r="H1115" s="36" t="s">
        <v>1500</v>
      </c>
      <c r="I1115" s="40" t="s">
        <v>1952</v>
      </c>
    </row>
    <row r="1116" spans="2:9" ht="15" x14ac:dyDescent="0.25">
      <c r="B1116" s="60" t="s">
        <v>194</v>
      </c>
      <c r="C1116" s="31" t="s">
        <v>189</v>
      </c>
      <c r="D1116" s="31" t="s">
        <v>1127</v>
      </c>
      <c r="E1116" s="36">
        <v>43690</v>
      </c>
      <c r="F1116" s="36">
        <v>3443</v>
      </c>
      <c r="G1116" s="36" t="s">
        <v>1243</v>
      </c>
      <c r="H1116" s="36" t="s">
        <v>1500</v>
      </c>
      <c r="I1116" s="40" t="s">
        <v>1952</v>
      </c>
    </row>
    <row r="1117" spans="2:9" ht="15" x14ac:dyDescent="0.25">
      <c r="B1117" s="60" t="s">
        <v>216</v>
      </c>
      <c r="C1117" s="31" t="s">
        <v>217</v>
      </c>
      <c r="D1117" s="31" t="s">
        <v>1127</v>
      </c>
      <c r="E1117" s="36">
        <v>43691</v>
      </c>
      <c r="F1117" s="36">
        <v>3443</v>
      </c>
      <c r="G1117" s="36" t="s">
        <v>1243</v>
      </c>
      <c r="H1117" s="36" t="s">
        <v>1500</v>
      </c>
      <c r="I1117" s="40" t="s">
        <v>1952</v>
      </c>
    </row>
    <row r="1118" spans="2:9" ht="15" x14ac:dyDescent="0.25">
      <c r="B1118" s="60" t="s">
        <v>1249</v>
      </c>
      <c r="C1118" s="31" t="s">
        <v>1250</v>
      </c>
      <c r="D1118" s="31" t="s">
        <v>1127</v>
      </c>
      <c r="E1118" s="36">
        <v>43692</v>
      </c>
      <c r="F1118" s="36">
        <v>3443</v>
      </c>
      <c r="G1118" s="36" t="s">
        <v>1243</v>
      </c>
      <c r="H1118" s="36" t="s">
        <v>1500</v>
      </c>
      <c r="I1118" s="40" t="s">
        <v>1952</v>
      </c>
    </row>
    <row r="1119" spans="2:9" ht="15" x14ac:dyDescent="0.25">
      <c r="B1119" s="60" t="s">
        <v>205</v>
      </c>
      <c r="C1119" s="31" t="s">
        <v>206</v>
      </c>
      <c r="D1119" s="31" t="s">
        <v>1643</v>
      </c>
      <c r="E1119" s="36">
        <v>43693</v>
      </c>
      <c r="F1119" s="36">
        <v>3443</v>
      </c>
      <c r="G1119" s="36" t="s">
        <v>1243</v>
      </c>
      <c r="H1119" s="36" t="s">
        <v>1500</v>
      </c>
      <c r="I1119" s="40" t="s">
        <v>1952</v>
      </c>
    </row>
    <row r="1120" spans="2:9" ht="15" x14ac:dyDescent="0.25">
      <c r="B1120" s="60" t="s">
        <v>1251</v>
      </c>
      <c r="C1120" s="31" t="s">
        <v>1252</v>
      </c>
      <c r="D1120" s="31" t="s">
        <v>1127</v>
      </c>
      <c r="E1120" s="36">
        <v>43694</v>
      </c>
      <c r="F1120" s="36">
        <v>3443</v>
      </c>
      <c r="G1120" s="36" t="s">
        <v>1243</v>
      </c>
      <c r="H1120" s="36" t="s">
        <v>1500</v>
      </c>
      <c r="I1120" s="40" t="s">
        <v>1952</v>
      </c>
    </row>
    <row r="1121" spans="2:9" ht="15" x14ac:dyDescent="0.25">
      <c r="B1121" s="60" t="s">
        <v>357</v>
      </c>
      <c r="C1121" s="31" t="s">
        <v>1253</v>
      </c>
      <c r="D1121" s="31" t="s">
        <v>1127</v>
      </c>
      <c r="E1121" s="36">
        <v>43695</v>
      </c>
      <c r="F1121" s="36">
        <v>3443</v>
      </c>
      <c r="G1121" s="36" t="s">
        <v>1243</v>
      </c>
      <c r="H1121" s="36" t="s">
        <v>1500</v>
      </c>
      <c r="I1121" s="40" t="s">
        <v>1952</v>
      </c>
    </row>
    <row r="1122" spans="2:9" ht="15" x14ac:dyDescent="0.25">
      <c r="B1122" s="60" t="s">
        <v>1254</v>
      </c>
      <c r="C1122" s="31" t="s">
        <v>357</v>
      </c>
      <c r="D1122" s="31" t="s">
        <v>1127</v>
      </c>
      <c r="E1122" s="36">
        <v>43696</v>
      </c>
      <c r="F1122" s="36">
        <v>3443</v>
      </c>
      <c r="G1122" s="36" t="s">
        <v>1243</v>
      </c>
      <c r="H1122" s="36" t="s">
        <v>1500</v>
      </c>
      <c r="I1122" s="40" t="s">
        <v>1952</v>
      </c>
    </row>
    <row r="1123" spans="2:9" ht="15" x14ac:dyDescent="0.25">
      <c r="B1123" s="60" t="s">
        <v>207</v>
      </c>
      <c r="C1123" s="31" t="s">
        <v>208</v>
      </c>
      <c r="D1123" s="31" t="s">
        <v>1644</v>
      </c>
      <c r="E1123" s="36">
        <v>43697</v>
      </c>
      <c r="F1123" s="36">
        <v>3443</v>
      </c>
      <c r="G1123" s="36" t="s">
        <v>1243</v>
      </c>
      <c r="H1123" s="36" t="s">
        <v>1500</v>
      </c>
      <c r="I1123" s="40" t="s">
        <v>1952</v>
      </c>
    </row>
    <row r="1124" spans="2:9" ht="15" x14ac:dyDescent="0.25">
      <c r="B1124" s="60" t="s">
        <v>211</v>
      </c>
      <c r="C1124" s="31" t="s">
        <v>151</v>
      </c>
      <c r="D1124" s="31" t="s">
        <v>1645</v>
      </c>
      <c r="E1124" s="36">
        <v>43698</v>
      </c>
      <c r="F1124" s="36">
        <v>3443</v>
      </c>
      <c r="G1124" s="36" t="s">
        <v>1243</v>
      </c>
      <c r="H1124" s="36" t="s">
        <v>1500</v>
      </c>
      <c r="I1124" s="40" t="s">
        <v>1952</v>
      </c>
    </row>
    <row r="1125" spans="2:9" ht="15" x14ac:dyDescent="0.25">
      <c r="B1125" s="60" t="s">
        <v>199</v>
      </c>
      <c r="C1125" s="31" t="s">
        <v>200</v>
      </c>
      <c r="D1125" s="31" t="s">
        <v>1127</v>
      </c>
      <c r="E1125" s="36">
        <v>43699</v>
      </c>
      <c r="F1125" s="36">
        <v>3443</v>
      </c>
      <c r="G1125" s="36" t="s">
        <v>1243</v>
      </c>
      <c r="H1125" s="36" t="s">
        <v>1500</v>
      </c>
      <c r="I1125" s="40" t="s">
        <v>1952</v>
      </c>
    </row>
    <row r="1126" spans="2:9" ht="15" x14ac:dyDescent="0.25">
      <c r="B1126" s="60" t="s">
        <v>117</v>
      </c>
      <c r="C1126" s="31" t="s">
        <v>918</v>
      </c>
      <c r="D1126" s="31" t="s">
        <v>1256</v>
      </c>
      <c r="E1126" s="36">
        <v>46224</v>
      </c>
      <c r="F1126" s="36">
        <v>3443</v>
      </c>
      <c r="G1126" s="36" t="s">
        <v>1243</v>
      </c>
      <c r="H1126" s="36" t="s">
        <v>1500</v>
      </c>
      <c r="I1126" s="40" t="s">
        <v>1952</v>
      </c>
    </row>
    <row r="1127" spans="2:9" ht="15" x14ac:dyDescent="0.25">
      <c r="B1127" s="60" t="s">
        <v>214</v>
      </c>
      <c r="C1127" s="31" t="s">
        <v>215</v>
      </c>
      <c r="D1127" s="31" t="s">
        <v>1255</v>
      </c>
      <c r="E1127" s="36">
        <v>46222</v>
      </c>
      <c r="F1127" s="36">
        <v>3443</v>
      </c>
      <c r="G1127" s="36" t="s">
        <v>1243</v>
      </c>
      <c r="H1127" s="36" t="s">
        <v>1500</v>
      </c>
      <c r="I1127" s="40" t="s">
        <v>1952</v>
      </c>
    </row>
    <row r="1128" spans="2:9" ht="15" x14ac:dyDescent="0.25">
      <c r="B1128" s="60" t="s">
        <v>1241</v>
      </c>
      <c r="C1128" s="31" t="s">
        <v>470</v>
      </c>
      <c r="D1128" s="31" t="s">
        <v>1242</v>
      </c>
      <c r="E1128" s="36">
        <v>35697</v>
      </c>
      <c r="F1128" s="36">
        <v>3443</v>
      </c>
      <c r="G1128" s="36" t="s">
        <v>1243</v>
      </c>
      <c r="H1128" s="36" t="s">
        <v>1500</v>
      </c>
      <c r="I1128" s="40" t="s">
        <v>1952</v>
      </c>
    </row>
    <row r="1129" spans="2:9" ht="15" x14ac:dyDescent="0.25">
      <c r="B1129" s="60" t="s">
        <v>218</v>
      </c>
      <c r="C1129" s="31" t="s">
        <v>219</v>
      </c>
      <c r="D1129" s="31" t="s">
        <v>1127</v>
      </c>
      <c r="E1129" s="36">
        <v>50408</v>
      </c>
      <c r="F1129" s="36">
        <v>3443</v>
      </c>
      <c r="G1129" s="36" t="s">
        <v>1243</v>
      </c>
      <c r="H1129" s="36" t="s">
        <v>1500</v>
      </c>
      <c r="I1129" s="40" t="s">
        <v>1952</v>
      </c>
    </row>
    <row r="1130" spans="2:9" ht="15" x14ac:dyDescent="0.25">
      <c r="B1130" s="60" t="s">
        <v>1257</v>
      </c>
      <c r="C1130" s="31" t="s">
        <v>1258</v>
      </c>
      <c r="D1130" s="31" t="s">
        <v>1127</v>
      </c>
      <c r="E1130" s="36">
        <v>50409</v>
      </c>
      <c r="F1130" s="36">
        <v>3443</v>
      </c>
      <c r="G1130" s="36" t="s">
        <v>1243</v>
      </c>
      <c r="H1130" s="36" t="s">
        <v>1500</v>
      </c>
      <c r="I1130" s="40" t="s">
        <v>1952</v>
      </c>
    </row>
    <row r="1131" spans="2:9" ht="15" x14ac:dyDescent="0.25">
      <c r="B1131" s="60" t="s">
        <v>212</v>
      </c>
      <c r="C1131" s="31" t="s">
        <v>213</v>
      </c>
      <c r="D1131" s="31" t="s">
        <v>1127</v>
      </c>
      <c r="E1131" s="36">
        <v>50410</v>
      </c>
      <c r="F1131" s="36">
        <v>3443</v>
      </c>
      <c r="G1131" s="36" t="s">
        <v>1243</v>
      </c>
      <c r="H1131" s="36" t="s">
        <v>1500</v>
      </c>
      <c r="I1131" s="40" t="s">
        <v>1952</v>
      </c>
    </row>
    <row r="1132" spans="2:9" ht="15" x14ac:dyDescent="0.25">
      <c r="B1132" s="60" t="s">
        <v>203</v>
      </c>
      <c r="C1132" s="31" t="s">
        <v>189</v>
      </c>
      <c r="D1132" s="31" t="s">
        <v>1646</v>
      </c>
      <c r="E1132" s="36">
        <v>52999</v>
      </c>
      <c r="F1132" s="36">
        <v>3443</v>
      </c>
      <c r="G1132" s="36" t="s">
        <v>1243</v>
      </c>
      <c r="H1132" s="36" t="s">
        <v>1500</v>
      </c>
      <c r="I1132" s="40" t="s">
        <v>1952</v>
      </c>
    </row>
    <row r="1133" spans="2:9" ht="15" x14ac:dyDescent="0.25">
      <c r="B1133" s="60" t="s">
        <v>195</v>
      </c>
      <c r="C1133" s="31" t="s">
        <v>189</v>
      </c>
      <c r="D1133" s="31" t="s">
        <v>1127</v>
      </c>
      <c r="E1133" s="36">
        <v>64118</v>
      </c>
      <c r="F1133" s="36">
        <v>3443</v>
      </c>
      <c r="G1133" s="36" t="s">
        <v>1243</v>
      </c>
      <c r="H1133" s="36" t="s">
        <v>1500</v>
      </c>
      <c r="I1133" s="40" t="s">
        <v>1952</v>
      </c>
    </row>
    <row r="1134" spans="2:9" ht="15" x14ac:dyDescent="0.25">
      <c r="B1134" s="60" t="s">
        <v>197</v>
      </c>
      <c r="C1134" s="31" t="s">
        <v>189</v>
      </c>
      <c r="D1134" s="31" t="s">
        <v>1127</v>
      </c>
      <c r="E1134" s="36">
        <v>43764</v>
      </c>
      <c r="F1134" s="36">
        <v>3443</v>
      </c>
      <c r="G1134" s="36" t="s">
        <v>1243</v>
      </c>
      <c r="H1134" s="36" t="s">
        <v>1500</v>
      </c>
      <c r="I1134" s="40" t="s">
        <v>1952</v>
      </c>
    </row>
    <row r="1135" spans="2:9" ht="15" x14ac:dyDescent="0.25">
      <c r="B1135" s="60" t="s">
        <v>1589</v>
      </c>
      <c r="C1135" s="31" t="s">
        <v>147</v>
      </c>
      <c r="D1135" s="31" t="s">
        <v>1647</v>
      </c>
      <c r="E1135" s="36">
        <v>13475</v>
      </c>
      <c r="F1135" s="36">
        <v>3443</v>
      </c>
      <c r="G1135" s="36" t="s">
        <v>1243</v>
      </c>
      <c r="H1135" s="36" t="s">
        <v>1500</v>
      </c>
      <c r="I1135" s="40" t="s">
        <v>1952</v>
      </c>
    </row>
    <row r="1136" spans="2:9" ht="15" x14ac:dyDescent="0.25">
      <c r="B1136" s="60" t="s">
        <v>227</v>
      </c>
      <c r="C1136" s="31" t="s">
        <v>228</v>
      </c>
      <c r="D1136" s="31" t="s">
        <v>1127</v>
      </c>
      <c r="E1136" s="36">
        <v>43647</v>
      </c>
      <c r="F1136" s="36">
        <v>3896</v>
      </c>
      <c r="G1136" s="36" t="s">
        <v>222</v>
      </c>
      <c r="H1136" s="36" t="s">
        <v>1500</v>
      </c>
      <c r="I1136" s="40" t="s">
        <v>1898</v>
      </c>
    </row>
    <row r="1137" spans="2:9" ht="15" x14ac:dyDescent="0.25">
      <c r="B1137" s="60" t="s">
        <v>244</v>
      </c>
      <c r="C1137" s="31" t="s">
        <v>245</v>
      </c>
      <c r="D1137" s="31" t="s">
        <v>1127</v>
      </c>
      <c r="E1137" s="36">
        <v>43648</v>
      </c>
      <c r="F1137" s="36">
        <v>3896</v>
      </c>
      <c r="G1137" s="36" t="s">
        <v>222</v>
      </c>
      <c r="H1137" s="36" t="s">
        <v>1500</v>
      </c>
      <c r="I1137" s="40" t="s">
        <v>1898</v>
      </c>
    </row>
    <row r="1138" spans="2:9" ht="15" x14ac:dyDescent="0.25">
      <c r="B1138" s="60" t="s">
        <v>239</v>
      </c>
      <c r="C1138" s="31" t="s">
        <v>240</v>
      </c>
      <c r="D1138" s="31" t="s">
        <v>1127</v>
      </c>
      <c r="E1138" s="36">
        <v>43649</v>
      </c>
      <c r="F1138" s="36">
        <v>3896</v>
      </c>
      <c r="G1138" s="36" t="s">
        <v>222</v>
      </c>
      <c r="H1138" s="36" t="s">
        <v>1500</v>
      </c>
      <c r="I1138" s="40" t="s">
        <v>1898</v>
      </c>
    </row>
    <row r="1139" spans="2:9" ht="15" x14ac:dyDescent="0.25">
      <c r="B1139" s="60" t="s">
        <v>233</v>
      </c>
      <c r="C1139" s="31" t="s">
        <v>234</v>
      </c>
      <c r="D1139" s="31" t="s">
        <v>1127</v>
      </c>
      <c r="E1139" s="36">
        <v>43650</v>
      </c>
      <c r="F1139" s="36">
        <v>3896</v>
      </c>
      <c r="G1139" s="36" t="s">
        <v>222</v>
      </c>
      <c r="H1139" s="36" t="s">
        <v>1500</v>
      </c>
      <c r="I1139" s="40" t="s">
        <v>1898</v>
      </c>
    </row>
    <row r="1140" spans="2:9" ht="15" x14ac:dyDescent="0.25">
      <c r="B1140" s="60" t="s">
        <v>235</v>
      </c>
      <c r="C1140" s="31" t="s">
        <v>236</v>
      </c>
      <c r="D1140" s="31" t="s">
        <v>1648</v>
      </c>
      <c r="E1140" s="36">
        <v>43651</v>
      </c>
      <c r="F1140" s="36">
        <v>3896</v>
      </c>
      <c r="G1140" s="36" t="s">
        <v>222</v>
      </c>
      <c r="H1140" s="36" t="s">
        <v>1500</v>
      </c>
      <c r="I1140" s="40" t="s">
        <v>1898</v>
      </c>
    </row>
    <row r="1141" spans="2:9" ht="15" x14ac:dyDescent="0.25">
      <c r="B1141" s="60" t="s">
        <v>1432</v>
      </c>
      <c r="C1141" s="31" t="s">
        <v>923</v>
      </c>
      <c r="D1141" s="31" t="s">
        <v>1127</v>
      </c>
      <c r="E1141" s="36">
        <v>43652</v>
      </c>
      <c r="F1141" s="36">
        <v>3896</v>
      </c>
      <c r="G1141" s="36" t="s">
        <v>222</v>
      </c>
      <c r="H1141" s="36" t="s">
        <v>1500</v>
      </c>
      <c r="I1141" s="40" t="s">
        <v>1898</v>
      </c>
    </row>
    <row r="1142" spans="2:9" ht="15" x14ac:dyDescent="0.25">
      <c r="B1142" s="60" t="s">
        <v>237</v>
      </c>
      <c r="C1142" s="31" t="s">
        <v>238</v>
      </c>
      <c r="D1142" s="31" t="s">
        <v>1649</v>
      </c>
      <c r="E1142" s="36">
        <v>43653</v>
      </c>
      <c r="F1142" s="36">
        <v>3896</v>
      </c>
      <c r="G1142" s="36" t="s">
        <v>222</v>
      </c>
      <c r="H1142" s="36" t="s">
        <v>1500</v>
      </c>
      <c r="I1142" s="40" t="s">
        <v>1898</v>
      </c>
    </row>
    <row r="1143" spans="2:9" ht="15" x14ac:dyDescent="0.25">
      <c r="B1143" s="60" t="s">
        <v>223</v>
      </c>
      <c r="C1143" s="31" t="s">
        <v>224</v>
      </c>
      <c r="D1143" s="31" t="s">
        <v>1127</v>
      </c>
      <c r="E1143" s="36">
        <v>43654</v>
      </c>
      <c r="F1143" s="36">
        <v>3896</v>
      </c>
      <c r="G1143" s="36" t="s">
        <v>222</v>
      </c>
      <c r="H1143" s="36" t="s">
        <v>1500</v>
      </c>
      <c r="I1143" s="40" t="s">
        <v>1898</v>
      </c>
    </row>
    <row r="1144" spans="2:9" ht="15" x14ac:dyDescent="0.25">
      <c r="B1144" s="60" t="s">
        <v>225</v>
      </c>
      <c r="C1144" s="31" t="s">
        <v>226</v>
      </c>
      <c r="D1144" s="31" t="s">
        <v>1650</v>
      </c>
      <c r="E1144" s="36">
        <v>43655</v>
      </c>
      <c r="F1144" s="36">
        <v>3896</v>
      </c>
      <c r="G1144" s="36" t="s">
        <v>222</v>
      </c>
      <c r="H1144" s="36" t="s">
        <v>1500</v>
      </c>
      <c r="I1144" s="40" t="s">
        <v>1898</v>
      </c>
    </row>
    <row r="1145" spans="2:9" ht="15" x14ac:dyDescent="0.25">
      <c r="B1145" s="60" t="s">
        <v>241</v>
      </c>
      <c r="C1145" s="31" t="s">
        <v>242</v>
      </c>
      <c r="D1145" s="31" t="s">
        <v>1127</v>
      </c>
      <c r="E1145" s="36">
        <v>43656</v>
      </c>
      <c r="F1145" s="36">
        <v>3896</v>
      </c>
      <c r="G1145" s="36" t="s">
        <v>222</v>
      </c>
      <c r="H1145" s="36" t="s">
        <v>1500</v>
      </c>
      <c r="I1145" s="40" t="s">
        <v>1898</v>
      </c>
    </row>
    <row r="1146" spans="2:9" ht="15" x14ac:dyDescent="0.25">
      <c r="B1146" s="60" t="s">
        <v>243</v>
      </c>
      <c r="C1146" s="31" t="s">
        <v>29</v>
      </c>
      <c r="D1146" s="31" t="s">
        <v>1127</v>
      </c>
      <c r="E1146" s="36">
        <v>43657</v>
      </c>
      <c r="F1146" s="36">
        <v>3896</v>
      </c>
      <c r="G1146" s="36" t="s">
        <v>222</v>
      </c>
      <c r="H1146" s="36" t="s">
        <v>1500</v>
      </c>
      <c r="I1146" s="40" t="s">
        <v>1898</v>
      </c>
    </row>
    <row r="1147" spans="2:9" ht="15" x14ac:dyDescent="0.25">
      <c r="B1147" s="60" t="s">
        <v>670</v>
      </c>
      <c r="C1147" s="31" t="s">
        <v>35</v>
      </c>
      <c r="D1147" s="31" t="s">
        <v>1127</v>
      </c>
      <c r="E1147" s="36">
        <v>43658</v>
      </c>
      <c r="F1147" s="36">
        <v>3896</v>
      </c>
      <c r="G1147" s="36" t="s">
        <v>222</v>
      </c>
      <c r="H1147" s="36" t="s">
        <v>1500</v>
      </c>
      <c r="I1147" s="40" t="s">
        <v>1898</v>
      </c>
    </row>
    <row r="1148" spans="2:9" ht="15" x14ac:dyDescent="0.25">
      <c r="B1148" s="60" t="s">
        <v>813</v>
      </c>
      <c r="C1148" s="31" t="s">
        <v>714</v>
      </c>
      <c r="D1148" s="31" t="s">
        <v>1127</v>
      </c>
      <c r="E1148" s="36">
        <v>43659</v>
      </c>
      <c r="F1148" s="36">
        <v>3896</v>
      </c>
      <c r="G1148" s="36" t="s">
        <v>222</v>
      </c>
      <c r="H1148" s="36" t="s">
        <v>1500</v>
      </c>
      <c r="I1148" s="40" t="s">
        <v>1898</v>
      </c>
    </row>
    <row r="1149" spans="2:9" ht="15" x14ac:dyDescent="0.25">
      <c r="B1149" s="60" t="s">
        <v>220</v>
      </c>
      <c r="C1149" s="31" t="s">
        <v>221</v>
      </c>
      <c r="D1149" s="31" t="s">
        <v>1127</v>
      </c>
      <c r="E1149" s="36">
        <v>43660</v>
      </c>
      <c r="F1149" s="36">
        <v>3896</v>
      </c>
      <c r="G1149" s="36" t="s">
        <v>222</v>
      </c>
      <c r="H1149" s="36" t="s">
        <v>1500</v>
      </c>
      <c r="I1149" s="40" t="s">
        <v>1898</v>
      </c>
    </row>
    <row r="1150" spans="2:9" ht="15" x14ac:dyDescent="0.25">
      <c r="B1150" s="60" t="s">
        <v>231</v>
      </c>
      <c r="C1150" s="31" t="s">
        <v>232</v>
      </c>
      <c r="D1150" s="31" t="s">
        <v>1127</v>
      </c>
      <c r="E1150" s="36">
        <v>43661</v>
      </c>
      <c r="F1150" s="36">
        <v>3896</v>
      </c>
      <c r="G1150" s="36" t="s">
        <v>222</v>
      </c>
      <c r="H1150" s="36" t="s">
        <v>1500</v>
      </c>
      <c r="I1150" s="40" t="s">
        <v>1898</v>
      </c>
    </row>
    <row r="1151" spans="2:9" ht="15" x14ac:dyDescent="0.25">
      <c r="B1151" s="60" t="s">
        <v>246</v>
      </c>
      <c r="C1151" s="31" t="s">
        <v>143</v>
      </c>
      <c r="D1151" s="31" t="s">
        <v>1431</v>
      </c>
      <c r="E1151" s="36">
        <v>27996</v>
      </c>
      <c r="F1151" s="36">
        <v>3896</v>
      </c>
      <c r="G1151" s="36" t="s">
        <v>222</v>
      </c>
      <c r="H1151" s="36" t="s">
        <v>1500</v>
      </c>
      <c r="I1151" s="40" t="s">
        <v>1898</v>
      </c>
    </row>
    <row r="1152" spans="2:9" ht="15" x14ac:dyDescent="0.25">
      <c r="B1152" s="60" t="s">
        <v>1433</v>
      </c>
      <c r="C1152" s="31" t="s">
        <v>1434</v>
      </c>
      <c r="D1152" s="31" t="s">
        <v>222</v>
      </c>
      <c r="E1152" s="36">
        <v>43702</v>
      </c>
      <c r="F1152" s="36">
        <v>3896</v>
      </c>
      <c r="G1152" s="36" t="s">
        <v>222</v>
      </c>
      <c r="H1152" s="36" t="s">
        <v>1500</v>
      </c>
      <c r="I1152" s="40" t="s">
        <v>1898</v>
      </c>
    </row>
    <row r="1153" spans="2:9" ht="15" x14ac:dyDescent="0.25">
      <c r="B1153" s="60" t="s">
        <v>229</v>
      </c>
      <c r="C1153" s="31" t="s">
        <v>230</v>
      </c>
      <c r="D1153" s="31" t="s">
        <v>1127</v>
      </c>
      <c r="E1153" s="36">
        <v>48701</v>
      </c>
      <c r="F1153" s="36">
        <v>3896</v>
      </c>
      <c r="G1153" s="36" t="s">
        <v>222</v>
      </c>
      <c r="H1153" s="36" t="s">
        <v>1500</v>
      </c>
      <c r="I1153" s="40" t="s">
        <v>1898</v>
      </c>
    </row>
    <row r="1154" spans="2:9" ht="15" x14ac:dyDescent="0.25">
      <c r="B1154" s="60" t="s">
        <v>1156</v>
      </c>
      <c r="C1154" s="31" t="s">
        <v>106</v>
      </c>
      <c r="D1154" s="31" t="s">
        <v>1127</v>
      </c>
      <c r="E1154" s="36">
        <v>33485</v>
      </c>
      <c r="F1154" s="36">
        <v>3007</v>
      </c>
      <c r="G1154" s="36" t="s">
        <v>1096</v>
      </c>
      <c r="H1154" s="36" t="s">
        <v>1500</v>
      </c>
      <c r="I1154" s="40" t="s">
        <v>1899</v>
      </c>
    </row>
    <row r="1155" spans="2:9" ht="15" x14ac:dyDescent="0.25">
      <c r="B1155" s="60" t="s">
        <v>800</v>
      </c>
      <c r="C1155" s="31" t="s">
        <v>1157</v>
      </c>
      <c r="D1155" s="31" t="s">
        <v>1127</v>
      </c>
      <c r="E1155" s="36">
        <v>33486</v>
      </c>
      <c r="F1155" s="36">
        <v>3007</v>
      </c>
      <c r="G1155" s="36" t="s">
        <v>1096</v>
      </c>
      <c r="H1155" s="36" t="s">
        <v>1500</v>
      </c>
      <c r="I1155" s="40" t="s">
        <v>1899</v>
      </c>
    </row>
    <row r="1156" spans="2:9" ht="15" x14ac:dyDescent="0.25">
      <c r="B1156" s="60" t="s">
        <v>6</v>
      </c>
      <c r="C1156" s="31" t="s">
        <v>1158</v>
      </c>
      <c r="D1156" s="31" t="s">
        <v>1127</v>
      </c>
      <c r="E1156" s="36">
        <v>33487</v>
      </c>
      <c r="F1156" s="36">
        <v>3007</v>
      </c>
      <c r="G1156" s="36" t="s">
        <v>1096</v>
      </c>
      <c r="H1156" s="36" t="s">
        <v>1500</v>
      </c>
      <c r="I1156" s="40" t="s">
        <v>1899</v>
      </c>
    </row>
    <row r="1157" spans="2:9" ht="15" x14ac:dyDescent="0.25">
      <c r="B1157" s="60" t="s">
        <v>92</v>
      </c>
      <c r="C1157" s="31" t="s">
        <v>93</v>
      </c>
      <c r="D1157" s="31" t="s">
        <v>1159</v>
      </c>
      <c r="E1157" s="36">
        <v>33488</v>
      </c>
      <c r="F1157" s="36">
        <v>3007</v>
      </c>
      <c r="G1157" s="36" t="s">
        <v>1096</v>
      </c>
      <c r="H1157" s="36" t="s">
        <v>1500</v>
      </c>
      <c r="I1157" s="40" t="s">
        <v>1899</v>
      </c>
    </row>
    <row r="1158" spans="2:9" ht="15" x14ac:dyDescent="0.25">
      <c r="B1158" s="60" t="s">
        <v>303</v>
      </c>
      <c r="C1158" s="31" t="s">
        <v>304</v>
      </c>
      <c r="D1158" s="31" t="s">
        <v>1127</v>
      </c>
      <c r="E1158" s="36">
        <v>33489</v>
      </c>
      <c r="F1158" s="36">
        <v>3007</v>
      </c>
      <c r="G1158" s="36" t="s">
        <v>1096</v>
      </c>
      <c r="H1158" s="36" t="s">
        <v>1500</v>
      </c>
      <c r="I1158" s="40" t="s">
        <v>1899</v>
      </c>
    </row>
    <row r="1159" spans="2:9" ht="15" x14ac:dyDescent="0.25">
      <c r="B1159" s="60" t="s">
        <v>1160</v>
      </c>
      <c r="C1159" s="31" t="s">
        <v>1161</v>
      </c>
      <c r="D1159" s="31" t="s">
        <v>1127</v>
      </c>
      <c r="E1159" s="36">
        <v>33490</v>
      </c>
      <c r="F1159" s="36">
        <v>3007</v>
      </c>
      <c r="G1159" s="36" t="s">
        <v>1096</v>
      </c>
      <c r="H1159" s="36" t="s">
        <v>1500</v>
      </c>
      <c r="I1159" s="40" t="s">
        <v>1899</v>
      </c>
    </row>
    <row r="1160" spans="2:9" ht="15" x14ac:dyDescent="0.25">
      <c r="B1160" s="60" t="s">
        <v>292</v>
      </c>
      <c r="C1160" s="31" t="s">
        <v>106</v>
      </c>
      <c r="D1160" s="31" t="s">
        <v>1127</v>
      </c>
      <c r="E1160" s="36">
        <v>33491</v>
      </c>
      <c r="F1160" s="36">
        <v>3007</v>
      </c>
      <c r="G1160" s="36" t="s">
        <v>1096</v>
      </c>
      <c r="H1160" s="36" t="s">
        <v>1500</v>
      </c>
      <c r="I1160" s="40" t="s">
        <v>1899</v>
      </c>
    </row>
    <row r="1161" spans="2:9" ht="15" x14ac:dyDescent="0.25">
      <c r="B1161" s="60" t="s">
        <v>1162</v>
      </c>
      <c r="C1161" s="31" t="s">
        <v>1163</v>
      </c>
      <c r="D1161" s="31" t="s">
        <v>1127</v>
      </c>
      <c r="E1161" s="36">
        <v>33492</v>
      </c>
      <c r="F1161" s="36">
        <v>3007</v>
      </c>
      <c r="G1161" s="36" t="s">
        <v>1096</v>
      </c>
      <c r="H1161" s="36" t="s">
        <v>1500</v>
      </c>
      <c r="I1161" s="40" t="s">
        <v>1899</v>
      </c>
    </row>
    <row r="1162" spans="2:9" ht="15" x14ac:dyDescent="0.25">
      <c r="B1162" s="60" t="s">
        <v>1164</v>
      </c>
      <c r="C1162" s="31" t="s">
        <v>1132</v>
      </c>
      <c r="D1162" s="31" t="s">
        <v>1127</v>
      </c>
      <c r="E1162" s="36">
        <v>33493</v>
      </c>
      <c r="F1162" s="36">
        <v>3007</v>
      </c>
      <c r="G1162" s="36" t="s">
        <v>1096</v>
      </c>
      <c r="H1162" s="36" t="s">
        <v>1500</v>
      </c>
      <c r="I1162" s="40" t="s">
        <v>1899</v>
      </c>
    </row>
    <row r="1163" spans="2:9" ht="15" x14ac:dyDescent="0.25">
      <c r="B1163" s="60" t="s">
        <v>29</v>
      </c>
      <c r="C1163" s="31" t="s">
        <v>1163</v>
      </c>
      <c r="D1163" s="31" t="s">
        <v>1127</v>
      </c>
      <c r="E1163" s="36">
        <v>33494</v>
      </c>
      <c r="F1163" s="36">
        <v>3007</v>
      </c>
      <c r="G1163" s="36" t="s">
        <v>1096</v>
      </c>
      <c r="H1163" s="36" t="s">
        <v>1500</v>
      </c>
      <c r="I1163" s="40" t="s">
        <v>1899</v>
      </c>
    </row>
    <row r="1164" spans="2:9" ht="15" x14ac:dyDescent="0.25">
      <c r="B1164" s="60" t="s">
        <v>305</v>
      </c>
      <c r="C1164" s="31" t="s">
        <v>306</v>
      </c>
      <c r="D1164" s="31" t="s">
        <v>1127</v>
      </c>
      <c r="E1164" s="36">
        <v>33495</v>
      </c>
      <c r="F1164" s="36">
        <v>3007</v>
      </c>
      <c r="G1164" s="36" t="s">
        <v>1096</v>
      </c>
      <c r="H1164" s="36" t="s">
        <v>1500</v>
      </c>
      <c r="I1164" s="40" t="s">
        <v>1899</v>
      </c>
    </row>
    <row r="1165" spans="2:9" ht="15" x14ac:dyDescent="0.25">
      <c r="B1165" s="60" t="s">
        <v>278</v>
      </c>
      <c r="C1165" s="31" t="s">
        <v>279</v>
      </c>
      <c r="D1165" s="31" t="s">
        <v>1127</v>
      </c>
      <c r="E1165" s="36">
        <v>33496</v>
      </c>
      <c r="F1165" s="36">
        <v>3007</v>
      </c>
      <c r="G1165" s="36" t="s">
        <v>1096</v>
      </c>
      <c r="H1165" s="36" t="s">
        <v>1500</v>
      </c>
      <c r="I1165" s="40" t="s">
        <v>1899</v>
      </c>
    </row>
    <row r="1166" spans="2:9" ht="15" x14ac:dyDescent="0.25">
      <c r="B1166" s="60" t="s">
        <v>1165</v>
      </c>
      <c r="C1166" s="31" t="s">
        <v>1166</v>
      </c>
      <c r="D1166" s="31" t="s">
        <v>1127</v>
      </c>
      <c r="E1166" s="36">
        <v>33497</v>
      </c>
      <c r="F1166" s="36">
        <v>3007</v>
      </c>
      <c r="G1166" s="36" t="s">
        <v>1096</v>
      </c>
      <c r="H1166" s="36" t="s">
        <v>1500</v>
      </c>
      <c r="I1166" s="40" t="s">
        <v>1899</v>
      </c>
    </row>
    <row r="1167" spans="2:9" ht="15" x14ac:dyDescent="0.25">
      <c r="B1167" s="60" t="s">
        <v>593</v>
      </c>
      <c r="C1167" s="31" t="s">
        <v>92</v>
      </c>
      <c r="D1167" s="31" t="s">
        <v>1155</v>
      </c>
      <c r="E1167" s="36">
        <v>7593</v>
      </c>
      <c r="F1167" s="36">
        <v>3007</v>
      </c>
      <c r="G1167" s="36" t="s">
        <v>1096</v>
      </c>
      <c r="H1167" s="36" t="s">
        <v>1500</v>
      </c>
      <c r="I1167" s="40" t="s">
        <v>1899</v>
      </c>
    </row>
    <row r="1168" spans="2:9" ht="15" x14ac:dyDescent="0.25">
      <c r="B1168" s="60" t="s">
        <v>295</v>
      </c>
      <c r="C1168" s="31" t="s">
        <v>296</v>
      </c>
      <c r="D1168" s="31" t="s">
        <v>1599</v>
      </c>
      <c r="E1168" s="36">
        <v>33498</v>
      </c>
      <c r="F1168" s="36">
        <v>3007</v>
      </c>
      <c r="G1168" s="36" t="s">
        <v>1096</v>
      </c>
      <c r="H1168" s="36" t="s">
        <v>1500</v>
      </c>
      <c r="I1168" s="40" t="s">
        <v>1899</v>
      </c>
    </row>
    <row r="1169" spans="2:9" ht="15" x14ac:dyDescent="0.25">
      <c r="B1169" s="60" t="s">
        <v>1167</v>
      </c>
      <c r="C1169" s="31" t="s">
        <v>1163</v>
      </c>
      <c r="D1169" s="31" t="s">
        <v>1127</v>
      </c>
      <c r="E1169" s="36">
        <v>33499</v>
      </c>
      <c r="F1169" s="36">
        <v>3007</v>
      </c>
      <c r="G1169" s="36" t="s">
        <v>1096</v>
      </c>
      <c r="H1169" s="36" t="s">
        <v>1500</v>
      </c>
      <c r="I1169" s="40" t="s">
        <v>1899</v>
      </c>
    </row>
    <row r="1170" spans="2:9" ht="15" x14ac:dyDescent="0.25">
      <c r="B1170" s="60" t="s">
        <v>434</v>
      </c>
      <c r="C1170" s="31" t="s">
        <v>1168</v>
      </c>
      <c r="D1170" s="31" t="s">
        <v>1127</v>
      </c>
      <c r="E1170" s="36">
        <v>33500</v>
      </c>
      <c r="F1170" s="36">
        <v>3007</v>
      </c>
      <c r="G1170" s="36" t="s">
        <v>1096</v>
      </c>
      <c r="H1170" s="36" t="s">
        <v>1500</v>
      </c>
      <c r="I1170" s="40" t="s">
        <v>1899</v>
      </c>
    </row>
    <row r="1171" spans="2:9" ht="15" x14ac:dyDescent="0.25">
      <c r="B1171" s="60" t="s">
        <v>90</v>
      </c>
      <c r="C1171" s="31" t="s">
        <v>1163</v>
      </c>
      <c r="D1171" s="31" t="s">
        <v>1127</v>
      </c>
      <c r="E1171" s="36">
        <v>33501</v>
      </c>
      <c r="F1171" s="36">
        <v>3007</v>
      </c>
      <c r="G1171" s="36" t="s">
        <v>1096</v>
      </c>
      <c r="H1171" s="36" t="s">
        <v>1500</v>
      </c>
      <c r="I1171" s="40" t="s">
        <v>1899</v>
      </c>
    </row>
    <row r="1172" spans="2:9" ht="15" x14ac:dyDescent="0.25">
      <c r="B1172" s="60" t="s">
        <v>129</v>
      </c>
      <c r="C1172" s="31" t="s">
        <v>1169</v>
      </c>
      <c r="D1172" s="31" t="s">
        <v>1127</v>
      </c>
      <c r="E1172" s="36">
        <v>33502</v>
      </c>
      <c r="F1172" s="36">
        <v>3007</v>
      </c>
      <c r="G1172" s="36" t="s">
        <v>1096</v>
      </c>
      <c r="H1172" s="36" t="s">
        <v>1500</v>
      </c>
      <c r="I1172" s="40" t="s">
        <v>1899</v>
      </c>
    </row>
    <row r="1173" spans="2:9" ht="15" x14ac:dyDescent="0.25">
      <c r="B1173" s="60" t="s">
        <v>1170</v>
      </c>
      <c r="C1173" s="31" t="s">
        <v>283</v>
      </c>
      <c r="D1173" s="31" t="s">
        <v>1127</v>
      </c>
      <c r="E1173" s="36">
        <v>33503</v>
      </c>
      <c r="F1173" s="36">
        <v>3007</v>
      </c>
      <c r="G1173" s="36" t="s">
        <v>1096</v>
      </c>
      <c r="H1173" s="36" t="s">
        <v>1500</v>
      </c>
      <c r="I1173" s="40" t="s">
        <v>1899</v>
      </c>
    </row>
    <row r="1174" spans="2:9" ht="15" x14ac:dyDescent="0.25">
      <c r="B1174" s="60" t="s">
        <v>1171</v>
      </c>
      <c r="C1174" s="31" t="s">
        <v>106</v>
      </c>
      <c r="D1174" s="31" t="s">
        <v>1127</v>
      </c>
      <c r="E1174" s="36">
        <v>33504</v>
      </c>
      <c r="F1174" s="36">
        <v>3007</v>
      </c>
      <c r="G1174" s="36" t="s">
        <v>1096</v>
      </c>
      <c r="H1174" s="36" t="s">
        <v>1500</v>
      </c>
      <c r="I1174" s="40" t="s">
        <v>1899</v>
      </c>
    </row>
    <row r="1175" spans="2:9" ht="15" x14ac:dyDescent="0.25">
      <c r="B1175" s="60" t="s">
        <v>388</v>
      </c>
      <c r="C1175" s="31" t="s">
        <v>284</v>
      </c>
      <c r="D1175" s="31" t="s">
        <v>1127</v>
      </c>
      <c r="E1175" s="36">
        <v>33505</v>
      </c>
      <c r="F1175" s="36">
        <v>3007</v>
      </c>
      <c r="G1175" s="36" t="s">
        <v>1096</v>
      </c>
      <c r="H1175" s="36" t="s">
        <v>1500</v>
      </c>
      <c r="I1175" s="40" t="s">
        <v>1899</v>
      </c>
    </row>
    <row r="1176" spans="2:9" ht="15" x14ac:dyDescent="0.25">
      <c r="B1176" s="60" t="s">
        <v>884</v>
      </c>
      <c r="C1176" s="31" t="s">
        <v>620</v>
      </c>
      <c r="D1176" s="31" t="s">
        <v>1127</v>
      </c>
      <c r="E1176" s="36">
        <v>33506</v>
      </c>
      <c r="F1176" s="36">
        <v>3007</v>
      </c>
      <c r="G1176" s="36" t="s">
        <v>1096</v>
      </c>
      <c r="H1176" s="36" t="s">
        <v>1500</v>
      </c>
      <c r="I1176" s="40" t="s">
        <v>1899</v>
      </c>
    </row>
    <row r="1177" spans="2:9" ht="15" x14ac:dyDescent="0.25">
      <c r="B1177" s="60" t="s">
        <v>246</v>
      </c>
      <c r="C1177" s="31" t="s">
        <v>261</v>
      </c>
      <c r="D1177" s="31" t="s">
        <v>1601</v>
      </c>
      <c r="E1177" s="36">
        <v>33507</v>
      </c>
      <c r="F1177" s="36">
        <v>3007</v>
      </c>
      <c r="G1177" s="36" t="s">
        <v>1096</v>
      </c>
      <c r="H1177" s="36" t="s">
        <v>1500</v>
      </c>
      <c r="I1177" s="40" t="s">
        <v>1899</v>
      </c>
    </row>
    <row r="1178" spans="2:9" ht="15" x14ac:dyDescent="0.25">
      <c r="B1178" s="60" t="s">
        <v>549</v>
      </c>
      <c r="C1178" s="31" t="s">
        <v>357</v>
      </c>
      <c r="D1178" s="31" t="s">
        <v>1172</v>
      </c>
      <c r="E1178" s="36">
        <v>33836</v>
      </c>
      <c r="F1178" s="36">
        <v>3007</v>
      </c>
      <c r="G1178" s="36" t="s">
        <v>1096</v>
      </c>
      <c r="H1178" s="36" t="s">
        <v>1500</v>
      </c>
      <c r="I1178" s="40" t="s">
        <v>1899</v>
      </c>
    </row>
    <row r="1179" spans="2:9" ht="15" x14ac:dyDescent="0.25">
      <c r="B1179" s="60" t="s">
        <v>288</v>
      </c>
      <c r="C1179" s="31" t="s">
        <v>289</v>
      </c>
      <c r="D1179" s="31" t="s">
        <v>1600</v>
      </c>
      <c r="E1179" s="36">
        <v>33837</v>
      </c>
      <c r="F1179" s="36">
        <v>3007</v>
      </c>
      <c r="G1179" s="36" t="s">
        <v>1096</v>
      </c>
      <c r="H1179" s="36" t="s">
        <v>1500</v>
      </c>
      <c r="I1179" s="40" t="s">
        <v>1899</v>
      </c>
    </row>
    <row r="1180" spans="2:9" ht="15" x14ac:dyDescent="0.25">
      <c r="B1180" s="60" t="s">
        <v>290</v>
      </c>
      <c r="C1180" s="31" t="s">
        <v>291</v>
      </c>
      <c r="D1180" s="31" t="s">
        <v>1127</v>
      </c>
      <c r="E1180" s="36">
        <v>64148</v>
      </c>
      <c r="F1180" s="36">
        <v>3007</v>
      </c>
      <c r="G1180" s="36" t="s">
        <v>1096</v>
      </c>
      <c r="H1180" s="36" t="s">
        <v>1500</v>
      </c>
      <c r="I1180" s="40" t="s">
        <v>1899</v>
      </c>
    </row>
    <row r="1181" spans="2:9" ht="15" x14ac:dyDescent="0.25">
      <c r="B1181" s="60" t="s">
        <v>280</v>
      </c>
      <c r="C1181" s="31" t="s">
        <v>281</v>
      </c>
      <c r="D1181" s="31" t="s">
        <v>1127</v>
      </c>
      <c r="E1181" s="36">
        <v>64149</v>
      </c>
      <c r="F1181" s="36">
        <v>3007</v>
      </c>
      <c r="G1181" s="36" t="s">
        <v>1096</v>
      </c>
      <c r="H1181" s="36" t="s">
        <v>1500</v>
      </c>
      <c r="I1181" s="40" t="s">
        <v>1899</v>
      </c>
    </row>
    <row r="1182" spans="2:9" ht="15" x14ac:dyDescent="0.25">
      <c r="B1182" s="60" t="s">
        <v>297</v>
      </c>
      <c r="C1182" s="31" t="s">
        <v>1553</v>
      </c>
      <c r="D1182" s="31" t="s">
        <v>1127</v>
      </c>
      <c r="E1182" s="36">
        <v>64150</v>
      </c>
      <c r="F1182" s="36">
        <v>3007</v>
      </c>
      <c r="G1182" s="36" t="s">
        <v>1096</v>
      </c>
      <c r="H1182" s="36" t="s">
        <v>1500</v>
      </c>
      <c r="I1182" s="40" t="s">
        <v>1899</v>
      </c>
    </row>
    <row r="1183" spans="2:9" ht="15" x14ac:dyDescent="0.25">
      <c r="B1183" s="60" t="s">
        <v>1604</v>
      </c>
      <c r="C1183" s="31" t="s">
        <v>285</v>
      </c>
      <c r="D1183" s="31" t="s">
        <v>1603</v>
      </c>
      <c r="E1183" s="36">
        <v>36053</v>
      </c>
      <c r="F1183" s="36">
        <v>3007</v>
      </c>
      <c r="G1183" s="36" t="s">
        <v>1096</v>
      </c>
      <c r="H1183" s="36" t="s">
        <v>1500</v>
      </c>
      <c r="I1183" s="40" t="s">
        <v>1899</v>
      </c>
    </row>
    <row r="1184" spans="2:9" ht="15" x14ac:dyDescent="0.25">
      <c r="B1184" s="60" t="s">
        <v>29</v>
      </c>
      <c r="C1184" s="31" t="s">
        <v>287</v>
      </c>
      <c r="D1184" s="31" t="s">
        <v>1127</v>
      </c>
      <c r="E1184" s="36">
        <v>49007</v>
      </c>
      <c r="F1184" s="36">
        <v>3007</v>
      </c>
      <c r="G1184" s="36" t="s">
        <v>1096</v>
      </c>
      <c r="H1184" s="36" t="s">
        <v>1500</v>
      </c>
      <c r="I1184" s="40" t="s">
        <v>1899</v>
      </c>
    </row>
    <row r="1185" spans="2:9" ht="15" x14ac:dyDescent="0.25">
      <c r="B1185" s="60" t="s">
        <v>912</v>
      </c>
      <c r="C1185" s="31" t="s">
        <v>293</v>
      </c>
      <c r="D1185" s="31" t="s">
        <v>1605</v>
      </c>
      <c r="E1185" s="36">
        <v>43773</v>
      </c>
      <c r="F1185" s="36">
        <v>3007</v>
      </c>
      <c r="G1185" s="36" t="s">
        <v>1096</v>
      </c>
      <c r="H1185" s="36" t="s">
        <v>1500</v>
      </c>
      <c r="I1185" s="40" t="s">
        <v>1899</v>
      </c>
    </row>
    <row r="1186" spans="2:9" ht="15" x14ac:dyDescent="0.25">
      <c r="B1186" s="60" t="s">
        <v>368</v>
      </c>
      <c r="C1186" s="31" t="s">
        <v>277</v>
      </c>
      <c r="D1186" s="31" t="s">
        <v>1127</v>
      </c>
      <c r="E1186" s="36">
        <v>64159</v>
      </c>
      <c r="F1186" s="36">
        <v>3007</v>
      </c>
      <c r="G1186" s="36" t="s">
        <v>1096</v>
      </c>
      <c r="H1186" s="36" t="s">
        <v>1500</v>
      </c>
      <c r="I1186" s="40" t="s">
        <v>1899</v>
      </c>
    </row>
    <row r="1187" spans="2:9" ht="15" x14ac:dyDescent="0.25">
      <c r="B1187" s="60" t="s">
        <v>294</v>
      </c>
      <c r="C1187" s="31" t="s">
        <v>35</v>
      </c>
      <c r="D1187" s="31" t="s">
        <v>1127</v>
      </c>
      <c r="E1187" s="36">
        <v>61587</v>
      </c>
      <c r="F1187" s="36">
        <v>3007</v>
      </c>
      <c r="G1187" s="36" t="s">
        <v>1096</v>
      </c>
      <c r="H1187" s="36" t="s">
        <v>1500</v>
      </c>
      <c r="I1187" s="40" t="s">
        <v>1899</v>
      </c>
    </row>
    <row r="1188" spans="2:9" ht="15" x14ac:dyDescent="0.25">
      <c r="B1188" s="60" t="s">
        <v>520</v>
      </c>
      <c r="C1188" s="31" t="s">
        <v>286</v>
      </c>
      <c r="D1188" s="31" t="s">
        <v>1127</v>
      </c>
      <c r="E1188" s="36">
        <v>64160</v>
      </c>
      <c r="F1188" s="36">
        <v>3007</v>
      </c>
      <c r="G1188" s="36" t="s">
        <v>1096</v>
      </c>
      <c r="H1188" s="36" t="s">
        <v>1500</v>
      </c>
      <c r="I1188" s="40" t="s">
        <v>1899</v>
      </c>
    </row>
    <row r="1189" spans="2:9" ht="15" x14ac:dyDescent="0.25">
      <c r="B1189" s="60" t="s">
        <v>1237</v>
      </c>
      <c r="C1189" s="31" t="s">
        <v>276</v>
      </c>
      <c r="D1189" s="31" t="s">
        <v>1127</v>
      </c>
      <c r="E1189" s="36">
        <v>64161</v>
      </c>
      <c r="F1189" s="36">
        <v>3007</v>
      </c>
      <c r="G1189" s="36" t="s">
        <v>1096</v>
      </c>
      <c r="H1189" s="36" t="s">
        <v>1500</v>
      </c>
      <c r="I1189" s="40" t="s">
        <v>1899</v>
      </c>
    </row>
    <row r="1190" spans="2:9" ht="15" x14ac:dyDescent="0.25">
      <c r="B1190" s="60" t="s">
        <v>302</v>
      </c>
      <c r="C1190" s="31" t="s">
        <v>35</v>
      </c>
      <c r="D1190" s="31" t="s">
        <v>1127</v>
      </c>
      <c r="E1190" s="36">
        <v>49013</v>
      </c>
      <c r="F1190" s="36">
        <v>3007</v>
      </c>
      <c r="G1190" s="36" t="s">
        <v>1096</v>
      </c>
      <c r="H1190" s="36" t="s">
        <v>1500</v>
      </c>
      <c r="I1190" s="40" t="s">
        <v>1899</v>
      </c>
    </row>
    <row r="1191" spans="2:9" ht="15" x14ac:dyDescent="0.25">
      <c r="B1191" s="60" t="s">
        <v>205</v>
      </c>
      <c r="C1191" s="31" t="s">
        <v>313</v>
      </c>
      <c r="D1191" s="31" t="s">
        <v>1609</v>
      </c>
      <c r="E1191" s="36">
        <v>64162</v>
      </c>
      <c r="F1191" s="36">
        <v>3007</v>
      </c>
      <c r="G1191" s="36" t="s">
        <v>1096</v>
      </c>
      <c r="H1191" s="36" t="s">
        <v>1500</v>
      </c>
      <c r="I1191" s="40" t="s">
        <v>1899</v>
      </c>
    </row>
    <row r="1192" spans="2:9" ht="15" x14ac:dyDescent="0.25">
      <c r="B1192" s="60" t="s">
        <v>229</v>
      </c>
      <c r="C1192" s="31" t="s">
        <v>308</v>
      </c>
      <c r="D1192" s="31" t="s">
        <v>1127</v>
      </c>
      <c r="E1192" s="36">
        <v>64164</v>
      </c>
      <c r="F1192" s="36">
        <v>3007</v>
      </c>
      <c r="G1192" s="36" t="s">
        <v>1096</v>
      </c>
      <c r="H1192" s="36" t="s">
        <v>1500</v>
      </c>
      <c r="I1192" s="40" t="s">
        <v>1899</v>
      </c>
    </row>
    <row r="1193" spans="2:9" ht="15" x14ac:dyDescent="0.25">
      <c r="B1193" s="60" t="s">
        <v>298</v>
      </c>
      <c r="C1193" s="31" t="s">
        <v>299</v>
      </c>
      <c r="D1193" s="31" t="s">
        <v>1610</v>
      </c>
      <c r="E1193" s="36">
        <v>49010</v>
      </c>
      <c r="F1193" s="36">
        <v>3007</v>
      </c>
      <c r="G1193" s="36" t="s">
        <v>1096</v>
      </c>
      <c r="H1193" s="36" t="s">
        <v>1500</v>
      </c>
      <c r="I1193" s="40" t="s">
        <v>1899</v>
      </c>
    </row>
    <row r="1194" spans="2:9" ht="15" x14ac:dyDescent="0.25">
      <c r="B1194" s="60" t="s">
        <v>300</v>
      </c>
      <c r="C1194" s="31" t="s">
        <v>301</v>
      </c>
      <c r="D1194" s="31" t="s">
        <v>1611</v>
      </c>
      <c r="E1194" s="36">
        <v>49014</v>
      </c>
      <c r="F1194" s="36">
        <v>3007</v>
      </c>
      <c r="G1194" s="36" t="s">
        <v>1096</v>
      </c>
      <c r="H1194" s="36" t="s">
        <v>1500</v>
      </c>
      <c r="I1194" s="40" t="s">
        <v>1899</v>
      </c>
    </row>
    <row r="1195" spans="2:9" ht="15" x14ac:dyDescent="0.25">
      <c r="B1195" s="60" t="s">
        <v>32</v>
      </c>
      <c r="C1195" s="31" t="s">
        <v>310</v>
      </c>
      <c r="D1195" s="31" t="s">
        <v>1127</v>
      </c>
      <c r="E1195" s="36">
        <v>64166</v>
      </c>
      <c r="F1195" s="36">
        <v>3007</v>
      </c>
      <c r="G1195" s="36" t="s">
        <v>1096</v>
      </c>
      <c r="H1195" s="36" t="s">
        <v>1500</v>
      </c>
      <c r="I1195" s="40" t="s">
        <v>1899</v>
      </c>
    </row>
    <row r="1196" spans="2:9" ht="15" x14ac:dyDescent="0.25">
      <c r="B1196" s="60" t="s">
        <v>1261</v>
      </c>
      <c r="C1196" s="31" t="s">
        <v>764</v>
      </c>
      <c r="D1196" s="31" t="s">
        <v>1127</v>
      </c>
      <c r="E1196" s="36">
        <v>43662</v>
      </c>
      <c r="F1196" s="36">
        <v>3446</v>
      </c>
      <c r="G1196" s="36" t="s">
        <v>1259</v>
      </c>
      <c r="H1196" s="36" t="s">
        <v>1500</v>
      </c>
      <c r="I1196" s="40" t="s">
        <v>1953</v>
      </c>
    </row>
    <row r="1197" spans="2:9" ht="15" x14ac:dyDescent="0.25">
      <c r="B1197" s="60" t="s">
        <v>574</v>
      </c>
      <c r="C1197" s="31" t="s">
        <v>1262</v>
      </c>
      <c r="D1197" s="31" t="s">
        <v>1127</v>
      </c>
      <c r="E1197" s="36">
        <v>43663</v>
      </c>
      <c r="F1197" s="36">
        <v>3446</v>
      </c>
      <c r="G1197" s="36" t="s">
        <v>1259</v>
      </c>
      <c r="H1197" s="36" t="s">
        <v>1500</v>
      </c>
      <c r="I1197" s="40" t="s">
        <v>1953</v>
      </c>
    </row>
    <row r="1198" spans="2:9" ht="15" x14ac:dyDescent="0.25">
      <c r="B1198" s="60" t="s">
        <v>1263</v>
      </c>
      <c r="C1198" s="31" t="s">
        <v>1264</v>
      </c>
      <c r="D1198" s="31" t="s">
        <v>1127</v>
      </c>
      <c r="E1198" s="36">
        <v>43664</v>
      </c>
      <c r="F1198" s="36">
        <v>3446</v>
      </c>
      <c r="G1198" s="36" t="s">
        <v>1259</v>
      </c>
      <c r="H1198" s="36" t="s">
        <v>1500</v>
      </c>
      <c r="I1198" s="40" t="s">
        <v>1953</v>
      </c>
    </row>
    <row r="1199" spans="2:9" ht="15" x14ac:dyDescent="0.25">
      <c r="B1199" s="60" t="s">
        <v>1265</v>
      </c>
      <c r="C1199" s="31" t="s">
        <v>249</v>
      </c>
      <c r="D1199" s="31" t="s">
        <v>1127</v>
      </c>
      <c r="E1199" s="36">
        <v>43666</v>
      </c>
      <c r="F1199" s="36">
        <v>3446</v>
      </c>
      <c r="G1199" s="36" t="s">
        <v>1259</v>
      </c>
      <c r="H1199" s="36" t="s">
        <v>1500</v>
      </c>
      <c r="I1199" s="40" t="s">
        <v>1953</v>
      </c>
    </row>
    <row r="1200" spans="2:9" ht="15" x14ac:dyDescent="0.25">
      <c r="B1200" s="60" t="s">
        <v>1266</v>
      </c>
      <c r="C1200" s="31" t="s">
        <v>1267</v>
      </c>
      <c r="D1200" s="31" t="s">
        <v>1127</v>
      </c>
      <c r="E1200" s="36">
        <v>43667</v>
      </c>
      <c r="F1200" s="36">
        <v>3446</v>
      </c>
      <c r="G1200" s="36" t="s">
        <v>1259</v>
      </c>
      <c r="H1200" s="36" t="s">
        <v>1500</v>
      </c>
      <c r="I1200" s="40" t="s">
        <v>1953</v>
      </c>
    </row>
    <row r="1201" spans="2:9" ht="15" x14ac:dyDescent="0.25">
      <c r="B1201" s="60" t="s">
        <v>1268</v>
      </c>
      <c r="C1201" s="31" t="s">
        <v>1269</v>
      </c>
      <c r="D1201" s="31" t="s">
        <v>1127</v>
      </c>
      <c r="E1201" s="36">
        <v>43669</v>
      </c>
      <c r="F1201" s="36">
        <v>3446</v>
      </c>
      <c r="G1201" s="36" t="s">
        <v>1259</v>
      </c>
      <c r="H1201" s="36" t="s">
        <v>1500</v>
      </c>
      <c r="I1201" s="40" t="s">
        <v>1953</v>
      </c>
    </row>
    <row r="1202" spans="2:9" ht="15" x14ac:dyDescent="0.25">
      <c r="B1202" s="60" t="s">
        <v>1270</v>
      </c>
      <c r="C1202" s="31" t="s">
        <v>1271</v>
      </c>
      <c r="D1202" s="31" t="s">
        <v>1127</v>
      </c>
      <c r="E1202" s="36">
        <v>43671</v>
      </c>
      <c r="F1202" s="36">
        <v>3446</v>
      </c>
      <c r="G1202" s="36" t="s">
        <v>1259</v>
      </c>
      <c r="H1202" s="36" t="s">
        <v>1500</v>
      </c>
      <c r="I1202" s="40" t="s">
        <v>1953</v>
      </c>
    </row>
    <row r="1203" spans="2:9" ht="15" x14ac:dyDescent="0.25">
      <c r="B1203" s="60" t="s">
        <v>492</v>
      </c>
      <c r="C1203" s="31" t="s">
        <v>1272</v>
      </c>
      <c r="D1203" s="31" t="s">
        <v>1127</v>
      </c>
      <c r="E1203" s="36">
        <v>43674</v>
      </c>
      <c r="F1203" s="36">
        <v>3446</v>
      </c>
      <c r="G1203" s="36" t="s">
        <v>1259</v>
      </c>
      <c r="H1203" s="36" t="s">
        <v>1500</v>
      </c>
      <c r="I1203" s="40" t="s">
        <v>1953</v>
      </c>
    </row>
    <row r="1204" spans="2:9" ht="15" x14ac:dyDescent="0.25">
      <c r="B1204" s="60" t="s">
        <v>653</v>
      </c>
      <c r="C1204" s="31" t="s">
        <v>1273</v>
      </c>
      <c r="D1204" s="31" t="s">
        <v>1127</v>
      </c>
      <c r="E1204" s="36">
        <v>43676</v>
      </c>
      <c r="F1204" s="36">
        <v>3446</v>
      </c>
      <c r="G1204" s="36" t="s">
        <v>1259</v>
      </c>
      <c r="H1204" s="36" t="s">
        <v>1500</v>
      </c>
      <c r="I1204" s="40" t="s">
        <v>1953</v>
      </c>
    </row>
    <row r="1205" spans="2:9" ht="15" x14ac:dyDescent="0.25">
      <c r="B1205" s="60" t="s">
        <v>125</v>
      </c>
      <c r="C1205" s="31" t="s">
        <v>1651</v>
      </c>
      <c r="D1205" s="31" t="s">
        <v>1127</v>
      </c>
      <c r="E1205" s="36">
        <v>46274</v>
      </c>
      <c r="F1205" s="36">
        <v>3446</v>
      </c>
      <c r="G1205" s="36" t="s">
        <v>1259</v>
      </c>
      <c r="H1205" s="36" t="s">
        <v>1500</v>
      </c>
      <c r="I1205" s="40" t="s">
        <v>1953</v>
      </c>
    </row>
    <row r="1206" spans="2:9" ht="15" x14ac:dyDescent="0.25">
      <c r="B1206" s="60" t="s">
        <v>1652</v>
      </c>
      <c r="C1206" s="31" t="s">
        <v>1274</v>
      </c>
      <c r="D1206" s="31" t="s">
        <v>1127</v>
      </c>
      <c r="E1206" s="36">
        <v>46309</v>
      </c>
      <c r="F1206" s="36">
        <v>3446</v>
      </c>
      <c r="G1206" s="36" t="s">
        <v>1259</v>
      </c>
      <c r="H1206" s="36" t="s">
        <v>1500</v>
      </c>
      <c r="I1206" s="40" t="s">
        <v>1953</v>
      </c>
    </row>
    <row r="1207" spans="2:9" ht="15" x14ac:dyDescent="0.25">
      <c r="B1207" s="60" t="s">
        <v>1653</v>
      </c>
      <c r="C1207" s="31" t="s">
        <v>671</v>
      </c>
      <c r="D1207" s="31" t="s">
        <v>1127</v>
      </c>
      <c r="E1207" s="36">
        <v>46310</v>
      </c>
      <c r="F1207" s="36">
        <v>3446</v>
      </c>
      <c r="G1207" s="36" t="s">
        <v>1259</v>
      </c>
      <c r="H1207" s="36" t="s">
        <v>1500</v>
      </c>
      <c r="I1207" s="40" t="s">
        <v>1953</v>
      </c>
    </row>
    <row r="1208" spans="2:9" ht="15" x14ac:dyDescent="0.25">
      <c r="B1208" s="60" t="s">
        <v>1259</v>
      </c>
      <c r="C1208" s="31"/>
      <c r="D1208" s="31" t="s">
        <v>1260</v>
      </c>
      <c r="E1208" s="36">
        <v>38088</v>
      </c>
      <c r="F1208" s="36">
        <v>3446</v>
      </c>
      <c r="G1208" s="36" t="s">
        <v>1259</v>
      </c>
      <c r="H1208" s="36" t="s">
        <v>1500</v>
      </c>
      <c r="I1208" s="40" t="s">
        <v>1953</v>
      </c>
    </row>
    <row r="1209" spans="2:9" ht="15" x14ac:dyDescent="0.25">
      <c r="B1209" s="60" t="s">
        <v>36</v>
      </c>
      <c r="C1209" s="31" t="s">
        <v>320</v>
      </c>
      <c r="D1209" s="31" t="s">
        <v>1127</v>
      </c>
      <c r="E1209" s="36">
        <v>48540</v>
      </c>
      <c r="F1209" s="36">
        <v>3447</v>
      </c>
      <c r="G1209" s="36" t="s">
        <v>316</v>
      </c>
      <c r="H1209" s="36" t="s">
        <v>1500</v>
      </c>
      <c r="I1209" s="40" t="s">
        <v>1900</v>
      </c>
    </row>
    <row r="1210" spans="2:9" ht="15" x14ac:dyDescent="0.25">
      <c r="B1210" s="60" t="s">
        <v>314</v>
      </c>
      <c r="C1210" s="31" t="s">
        <v>315</v>
      </c>
      <c r="D1210" s="31" t="s">
        <v>1613</v>
      </c>
      <c r="E1210" s="36">
        <v>48545</v>
      </c>
      <c r="F1210" s="36">
        <v>3447</v>
      </c>
      <c r="G1210" s="36" t="s">
        <v>316</v>
      </c>
      <c r="H1210" s="36" t="s">
        <v>1500</v>
      </c>
      <c r="I1210" s="40" t="s">
        <v>1900</v>
      </c>
    </row>
    <row r="1211" spans="2:9" ht="15" x14ac:dyDescent="0.25">
      <c r="B1211" s="60" t="s">
        <v>1654</v>
      </c>
      <c r="C1211" s="31" t="s">
        <v>1276</v>
      </c>
      <c r="D1211" s="31" t="s">
        <v>1127</v>
      </c>
      <c r="E1211" s="36">
        <v>48546</v>
      </c>
      <c r="F1211" s="36">
        <v>3447</v>
      </c>
      <c r="G1211" s="36" t="s">
        <v>316</v>
      </c>
      <c r="H1211" s="36" t="s">
        <v>1500</v>
      </c>
      <c r="I1211" s="40" t="s">
        <v>1900</v>
      </c>
    </row>
    <row r="1212" spans="2:9" ht="15" x14ac:dyDescent="0.25">
      <c r="B1212" s="60" t="s">
        <v>325</v>
      </c>
      <c r="C1212" s="31" t="s">
        <v>326</v>
      </c>
      <c r="D1212" s="31" t="s">
        <v>1127</v>
      </c>
      <c r="E1212" s="36">
        <v>48547</v>
      </c>
      <c r="F1212" s="36">
        <v>3447</v>
      </c>
      <c r="G1212" s="36" t="s">
        <v>316</v>
      </c>
      <c r="H1212" s="36" t="s">
        <v>1500</v>
      </c>
      <c r="I1212" s="40" t="s">
        <v>1900</v>
      </c>
    </row>
    <row r="1213" spans="2:9" ht="15" x14ac:dyDescent="0.25">
      <c r="B1213" s="60" t="s">
        <v>1277</v>
      </c>
      <c r="C1213" s="31" t="s">
        <v>322</v>
      </c>
      <c r="D1213" s="31" t="s">
        <v>1127</v>
      </c>
      <c r="E1213" s="36">
        <v>48548</v>
      </c>
      <c r="F1213" s="36">
        <v>3447</v>
      </c>
      <c r="G1213" s="36" t="s">
        <v>316</v>
      </c>
      <c r="H1213" s="36" t="s">
        <v>1500</v>
      </c>
      <c r="I1213" s="40" t="s">
        <v>1900</v>
      </c>
    </row>
    <row r="1214" spans="2:9" ht="15" x14ac:dyDescent="0.25">
      <c r="B1214" s="60" t="s">
        <v>1655</v>
      </c>
      <c r="C1214" s="31" t="s">
        <v>1278</v>
      </c>
      <c r="D1214" s="31" t="s">
        <v>1127</v>
      </c>
      <c r="E1214" s="36">
        <v>48549</v>
      </c>
      <c r="F1214" s="36">
        <v>3447</v>
      </c>
      <c r="G1214" s="36" t="s">
        <v>316</v>
      </c>
      <c r="H1214" s="36" t="s">
        <v>1500</v>
      </c>
      <c r="I1214" s="40" t="s">
        <v>1900</v>
      </c>
    </row>
    <row r="1215" spans="2:9" ht="15" x14ac:dyDescent="0.25">
      <c r="B1215" s="60" t="s">
        <v>1656</v>
      </c>
      <c r="C1215" s="31" t="s">
        <v>1279</v>
      </c>
      <c r="D1215" s="31" t="s">
        <v>1127</v>
      </c>
      <c r="E1215" s="36">
        <v>48550</v>
      </c>
      <c r="F1215" s="36">
        <v>3447</v>
      </c>
      <c r="G1215" s="36" t="s">
        <v>316</v>
      </c>
      <c r="H1215" s="36" t="s">
        <v>1500</v>
      </c>
      <c r="I1215" s="40" t="s">
        <v>1900</v>
      </c>
    </row>
    <row r="1216" spans="2:9" ht="15" x14ac:dyDescent="0.25">
      <c r="B1216" s="60" t="s">
        <v>1657</v>
      </c>
      <c r="C1216" s="31" t="s">
        <v>1280</v>
      </c>
      <c r="D1216" s="31" t="s">
        <v>1127</v>
      </c>
      <c r="E1216" s="36">
        <v>48551</v>
      </c>
      <c r="F1216" s="36">
        <v>3447</v>
      </c>
      <c r="G1216" s="36" t="s">
        <v>316</v>
      </c>
      <c r="H1216" s="36" t="s">
        <v>1500</v>
      </c>
      <c r="I1216" s="40" t="s">
        <v>1900</v>
      </c>
    </row>
    <row r="1217" spans="2:9" ht="15" x14ac:dyDescent="0.25">
      <c r="B1217" s="60" t="s">
        <v>1658</v>
      </c>
      <c r="C1217" s="31" t="s">
        <v>256</v>
      </c>
      <c r="D1217" s="31" t="s">
        <v>1127</v>
      </c>
      <c r="E1217" s="36">
        <v>48552</v>
      </c>
      <c r="F1217" s="36">
        <v>3447</v>
      </c>
      <c r="G1217" s="36" t="s">
        <v>316</v>
      </c>
      <c r="H1217" s="36" t="s">
        <v>1500</v>
      </c>
      <c r="I1217" s="40" t="s">
        <v>1900</v>
      </c>
    </row>
    <row r="1218" spans="2:9" ht="15" x14ac:dyDescent="0.25">
      <c r="B1218" s="60" t="s">
        <v>1659</v>
      </c>
      <c r="C1218" s="31" t="s">
        <v>1281</v>
      </c>
      <c r="D1218" s="31" t="s">
        <v>1127</v>
      </c>
      <c r="E1218" s="36">
        <v>48553</v>
      </c>
      <c r="F1218" s="36">
        <v>3447</v>
      </c>
      <c r="G1218" s="36" t="s">
        <v>316</v>
      </c>
      <c r="H1218" s="36" t="s">
        <v>1500</v>
      </c>
      <c r="I1218" s="40" t="s">
        <v>1900</v>
      </c>
    </row>
    <row r="1219" spans="2:9" ht="15" x14ac:dyDescent="0.25">
      <c r="B1219" s="60" t="s">
        <v>1660</v>
      </c>
      <c r="C1219" s="31" t="s">
        <v>328</v>
      </c>
      <c r="D1219" s="31" t="s">
        <v>1127</v>
      </c>
      <c r="E1219" s="36">
        <v>48554</v>
      </c>
      <c r="F1219" s="36">
        <v>3447</v>
      </c>
      <c r="G1219" s="36" t="s">
        <v>316</v>
      </c>
      <c r="H1219" s="36" t="s">
        <v>1500</v>
      </c>
      <c r="I1219" s="40" t="s">
        <v>1900</v>
      </c>
    </row>
    <row r="1220" spans="2:9" ht="15" x14ac:dyDescent="0.25">
      <c r="B1220" s="60" t="s">
        <v>1661</v>
      </c>
      <c r="C1220" s="31" t="s">
        <v>1282</v>
      </c>
      <c r="D1220" s="31" t="s">
        <v>1127</v>
      </c>
      <c r="E1220" s="36">
        <v>48555</v>
      </c>
      <c r="F1220" s="36">
        <v>3447</v>
      </c>
      <c r="G1220" s="36" t="s">
        <v>316</v>
      </c>
      <c r="H1220" s="36" t="s">
        <v>1500</v>
      </c>
      <c r="I1220" s="40" t="s">
        <v>1900</v>
      </c>
    </row>
    <row r="1221" spans="2:9" ht="15" x14ac:dyDescent="0.25">
      <c r="B1221" s="60" t="s">
        <v>1662</v>
      </c>
      <c r="C1221" s="31" t="s">
        <v>319</v>
      </c>
      <c r="D1221" s="31" t="s">
        <v>1127</v>
      </c>
      <c r="E1221" s="36">
        <v>48556</v>
      </c>
      <c r="F1221" s="36">
        <v>3447</v>
      </c>
      <c r="G1221" s="36" t="s">
        <v>316</v>
      </c>
      <c r="H1221" s="36" t="s">
        <v>1500</v>
      </c>
      <c r="I1221" s="40" t="s">
        <v>1900</v>
      </c>
    </row>
    <row r="1222" spans="2:9" ht="15" x14ac:dyDescent="0.25">
      <c r="B1222" s="60" t="s">
        <v>1663</v>
      </c>
      <c r="C1222" s="31" t="s">
        <v>330</v>
      </c>
      <c r="D1222" s="31" t="s">
        <v>1127</v>
      </c>
      <c r="E1222" s="36">
        <v>48557</v>
      </c>
      <c r="F1222" s="36">
        <v>3447</v>
      </c>
      <c r="G1222" s="36" t="s">
        <v>316</v>
      </c>
      <c r="H1222" s="36" t="s">
        <v>1500</v>
      </c>
      <c r="I1222" s="40" t="s">
        <v>1900</v>
      </c>
    </row>
    <row r="1223" spans="2:9" ht="15" x14ac:dyDescent="0.25">
      <c r="B1223" s="60" t="s">
        <v>1664</v>
      </c>
      <c r="C1223" s="31" t="s">
        <v>253</v>
      </c>
      <c r="D1223" s="31" t="s">
        <v>1127</v>
      </c>
      <c r="E1223" s="36">
        <v>48558</v>
      </c>
      <c r="F1223" s="36">
        <v>3447</v>
      </c>
      <c r="G1223" s="36" t="s">
        <v>316</v>
      </c>
      <c r="H1223" s="36" t="s">
        <v>1500</v>
      </c>
      <c r="I1223" s="40" t="s">
        <v>1900</v>
      </c>
    </row>
    <row r="1224" spans="2:9" ht="15" x14ac:dyDescent="0.25">
      <c r="B1224" s="60" t="s">
        <v>1665</v>
      </c>
      <c r="C1224" s="31" t="s">
        <v>332</v>
      </c>
      <c r="D1224" s="31" t="s">
        <v>1127</v>
      </c>
      <c r="E1224" s="36">
        <v>48559</v>
      </c>
      <c r="F1224" s="36">
        <v>3447</v>
      </c>
      <c r="G1224" s="36" t="s">
        <v>316</v>
      </c>
      <c r="H1224" s="36" t="s">
        <v>1500</v>
      </c>
      <c r="I1224" s="40" t="s">
        <v>1900</v>
      </c>
    </row>
    <row r="1225" spans="2:9" ht="15" x14ac:dyDescent="0.25">
      <c r="B1225" s="60" t="s">
        <v>1666</v>
      </c>
      <c r="C1225" s="31" t="s">
        <v>334</v>
      </c>
      <c r="D1225" s="31" t="s">
        <v>1127</v>
      </c>
      <c r="E1225" s="36">
        <v>48560</v>
      </c>
      <c r="F1225" s="36">
        <v>3447</v>
      </c>
      <c r="G1225" s="36" t="s">
        <v>316</v>
      </c>
      <c r="H1225" s="36" t="s">
        <v>1500</v>
      </c>
      <c r="I1225" s="40" t="s">
        <v>1900</v>
      </c>
    </row>
    <row r="1226" spans="2:9" ht="15" x14ac:dyDescent="0.25">
      <c r="B1226" s="60" t="s">
        <v>335</v>
      </c>
      <c r="C1226" s="31" t="s">
        <v>249</v>
      </c>
      <c r="D1226" s="31" t="s">
        <v>1127</v>
      </c>
      <c r="E1226" s="36">
        <v>48561</v>
      </c>
      <c r="F1226" s="36">
        <v>3447</v>
      </c>
      <c r="G1226" s="36" t="s">
        <v>316</v>
      </c>
      <c r="H1226" s="36" t="s">
        <v>1500</v>
      </c>
      <c r="I1226" s="40" t="s">
        <v>1900</v>
      </c>
    </row>
    <row r="1227" spans="2:9" ht="15" x14ac:dyDescent="0.25">
      <c r="B1227" s="60" t="s">
        <v>1667</v>
      </c>
      <c r="C1227" s="31" t="s">
        <v>1239</v>
      </c>
      <c r="D1227" s="31" t="s">
        <v>1127</v>
      </c>
      <c r="E1227" s="36">
        <v>48562</v>
      </c>
      <c r="F1227" s="36">
        <v>3447</v>
      </c>
      <c r="G1227" s="36" t="s">
        <v>316</v>
      </c>
      <c r="H1227" s="36" t="s">
        <v>1500</v>
      </c>
      <c r="I1227" s="40" t="s">
        <v>1900</v>
      </c>
    </row>
    <row r="1228" spans="2:9" ht="15" x14ac:dyDescent="0.25">
      <c r="B1228" s="60" t="s">
        <v>317</v>
      </c>
      <c r="C1228" s="31" t="s">
        <v>171</v>
      </c>
      <c r="D1228" s="31" t="s">
        <v>1127</v>
      </c>
      <c r="E1228" s="36">
        <v>48563</v>
      </c>
      <c r="F1228" s="36">
        <v>3447</v>
      </c>
      <c r="G1228" s="36" t="s">
        <v>316</v>
      </c>
      <c r="H1228" s="36" t="s">
        <v>1500</v>
      </c>
      <c r="I1228" s="40" t="s">
        <v>1900</v>
      </c>
    </row>
    <row r="1229" spans="2:9" ht="15" x14ac:dyDescent="0.25">
      <c r="B1229" s="60" t="s">
        <v>259</v>
      </c>
      <c r="C1229" s="31" t="s">
        <v>65</v>
      </c>
      <c r="D1229" s="31" t="s">
        <v>1127</v>
      </c>
      <c r="E1229" s="36">
        <v>53001</v>
      </c>
      <c r="F1229" s="36">
        <v>3447</v>
      </c>
      <c r="G1229" s="36" t="s">
        <v>316</v>
      </c>
      <c r="H1229" s="36" t="s">
        <v>1500</v>
      </c>
      <c r="I1229" s="40" t="s">
        <v>1900</v>
      </c>
    </row>
    <row r="1230" spans="2:9" ht="15" x14ac:dyDescent="0.25">
      <c r="B1230" s="60" t="s">
        <v>316</v>
      </c>
      <c r="C1230" s="31"/>
      <c r="D1230" s="31" t="s">
        <v>1275</v>
      </c>
      <c r="E1230" s="36">
        <v>38089</v>
      </c>
      <c r="F1230" s="36">
        <v>3447</v>
      </c>
      <c r="G1230" s="36" t="s">
        <v>316</v>
      </c>
      <c r="H1230" s="36" t="s">
        <v>1500</v>
      </c>
      <c r="I1230" s="40" t="s">
        <v>1900</v>
      </c>
    </row>
    <row r="1231" spans="2:9" ht="15" x14ac:dyDescent="0.25">
      <c r="B1231" s="60" t="s">
        <v>323</v>
      </c>
      <c r="C1231" s="31" t="s">
        <v>324</v>
      </c>
      <c r="D1231" s="31" t="s">
        <v>1127</v>
      </c>
      <c r="E1231" s="36">
        <v>64169</v>
      </c>
      <c r="F1231" s="36">
        <v>3447</v>
      </c>
      <c r="G1231" s="36" t="s">
        <v>316</v>
      </c>
      <c r="H1231" s="36" t="s">
        <v>1500</v>
      </c>
      <c r="I1231" s="40" t="s">
        <v>1900</v>
      </c>
    </row>
    <row r="1232" spans="2:9" ht="15" x14ac:dyDescent="0.25">
      <c r="B1232" s="60" t="s">
        <v>254</v>
      </c>
      <c r="C1232" s="31" t="s">
        <v>336</v>
      </c>
      <c r="D1232" s="31" t="s">
        <v>1127</v>
      </c>
      <c r="E1232" s="36">
        <v>33465</v>
      </c>
      <c r="F1232" s="36">
        <v>3008</v>
      </c>
      <c r="G1232" s="36" t="s">
        <v>1173</v>
      </c>
      <c r="H1232" s="36" t="s">
        <v>1500</v>
      </c>
      <c r="I1232" s="40" t="s">
        <v>1954</v>
      </c>
    </row>
    <row r="1233" spans="2:9" ht="15" x14ac:dyDescent="0.25">
      <c r="B1233" s="60" t="s">
        <v>346</v>
      </c>
      <c r="C1233" s="31" t="s">
        <v>347</v>
      </c>
      <c r="D1233" s="31" t="s">
        <v>1127</v>
      </c>
      <c r="E1233" s="36">
        <v>33466</v>
      </c>
      <c r="F1233" s="36">
        <v>3008</v>
      </c>
      <c r="G1233" s="36" t="s">
        <v>1173</v>
      </c>
      <c r="H1233" s="36" t="s">
        <v>1500</v>
      </c>
      <c r="I1233" s="40" t="s">
        <v>1954</v>
      </c>
    </row>
    <row r="1234" spans="2:9" ht="15" x14ac:dyDescent="0.25">
      <c r="B1234" s="60" t="s">
        <v>182</v>
      </c>
      <c r="C1234" s="31" t="s">
        <v>171</v>
      </c>
      <c r="D1234" s="31" t="s">
        <v>1127</v>
      </c>
      <c r="E1234" s="36">
        <v>33468</v>
      </c>
      <c r="F1234" s="36">
        <v>3008</v>
      </c>
      <c r="G1234" s="36" t="s">
        <v>1173</v>
      </c>
      <c r="H1234" s="36" t="s">
        <v>1500</v>
      </c>
      <c r="I1234" s="40" t="s">
        <v>1954</v>
      </c>
    </row>
    <row r="1235" spans="2:9" ht="15" x14ac:dyDescent="0.25">
      <c r="B1235" s="60" t="s">
        <v>492</v>
      </c>
      <c r="C1235" s="31" t="s">
        <v>1174</v>
      </c>
      <c r="D1235" s="31" t="s">
        <v>1127</v>
      </c>
      <c r="E1235" s="36">
        <v>33469</v>
      </c>
      <c r="F1235" s="36">
        <v>3008</v>
      </c>
      <c r="G1235" s="36" t="s">
        <v>1173</v>
      </c>
      <c r="H1235" s="36" t="s">
        <v>1500</v>
      </c>
      <c r="I1235" s="40" t="s">
        <v>1954</v>
      </c>
    </row>
    <row r="1236" spans="2:9" ht="15" x14ac:dyDescent="0.25">
      <c r="B1236" s="60" t="s">
        <v>627</v>
      </c>
      <c r="C1236" s="31" t="s">
        <v>1175</v>
      </c>
      <c r="D1236" s="31" t="s">
        <v>1127</v>
      </c>
      <c r="E1236" s="36">
        <v>33471</v>
      </c>
      <c r="F1236" s="36">
        <v>3008</v>
      </c>
      <c r="G1236" s="36" t="s">
        <v>1173</v>
      </c>
      <c r="H1236" s="36" t="s">
        <v>1500</v>
      </c>
      <c r="I1236" s="40" t="s">
        <v>1954</v>
      </c>
    </row>
    <row r="1237" spans="2:9" ht="15" x14ac:dyDescent="0.25">
      <c r="B1237" s="60" t="s">
        <v>348</v>
      </c>
      <c r="C1237" s="31" t="s">
        <v>349</v>
      </c>
      <c r="D1237" s="31" t="s">
        <v>1127</v>
      </c>
      <c r="E1237" s="36">
        <v>33473</v>
      </c>
      <c r="F1237" s="36">
        <v>3008</v>
      </c>
      <c r="G1237" s="36" t="s">
        <v>1173</v>
      </c>
      <c r="H1237" s="36" t="s">
        <v>1500</v>
      </c>
      <c r="I1237" s="40" t="s">
        <v>1954</v>
      </c>
    </row>
    <row r="1238" spans="2:9" ht="15" x14ac:dyDescent="0.25">
      <c r="B1238" s="60" t="s">
        <v>229</v>
      </c>
      <c r="C1238" s="31" t="s">
        <v>338</v>
      </c>
      <c r="D1238" s="31" t="s">
        <v>1127</v>
      </c>
      <c r="E1238" s="36">
        <v>33474</v>
      </c>
      <c r="F1238" s="36">
        <v>3008</v>
      </c>
      <c r="G1238" s="36" t="s">
        <v>1173</v>
      </c>
      <c r="H1238" s="36" t="s">
        <v>1500</v>
      </c>
      <c r="I1238" s="40" t="s">
        <v>1954</v>
      </c>
    </row>
    <row r="1239" spans="2:9" ht="15" x14ac:dyDescent="0.25">
      <c r="B1239" s="60" t="s">
        <v>670</v>
      </c>
      <c r="C1239" s="31" t="s">
        <v>1176</v>
      </c>
      <c r="D1239" s="31" t="s">
        <v>1127</v>
      </c>
      <c r="E1239" s="36">
        <v>33475</v>
      </c>
      <c r="F1239" s="36">
        <v>3008</v>
      </c>
      <c r="G1239" s="36" t="s">
        <v>1173</v>
      </c>
      <c r="H1239" s="36" t="s">
        <v>1500</v>
      </c>
      <c r="I1239" s="40" t="s">
        <v>1954</v>
      </c>
    </row>
    <row r="1240" spans="2:9" ht="15" x14ac:dyDescent="0.25">
      <c r="B1240" s="60" t="s">
        <v>350</v>
      </c>
      <c r="C1240" s="31" t="s">
        <v>351</v>
      </c>
      <c r="D1240" s="31" t="s">
        <v>1127</v>
      </c>
      <c r="E1240" s="36">
        <v>33476</v>
      </c>
      <c r="F1240" s="36">
        <v>3008</v>
      </c>
      <c r="G1240" s="36" t="s">
        <v>1173</v>
      </c>
      <c r="H1240" s="36" t="s">
        <v>1500</v>
      </c>
      <c r="I1240" s="40" t="s">
        <v>1954</v>
      </c>
    </row>
    <row r="1241" spans="2:9" ht="15" x14ac:dyDescent="0.25">
      <c r="B1241" s="60" t="s">
        <v>339</v>
      </c>
      <c r="C1241" s="31" t="s">
        <v>340</v>
      </c>
      <c r="D1241" s="31" t="s">
        <v>1127</v>
      </c>
      <c r="E1241" s="36">
        <v>33477</v>
      </c>
      <c r="F1241" s="36">
        <v>3008</v>
      </c>
      <c r="G1241" s="36" t="s">
        <v>1173</v>
      </c>
      <c r="H1241" s="36" t="s">
        <v>1500</v>
      </c>
      <c r="I1241" s="40" t="s">
        <v>1954</v>
      </c>
    </row>
    <row r="1242" spans="2:9" ht="15" x14ac:dyDescent="0.25">
      <c r="B1242" s="60" t="s">
        <v>176</v>
      </c>
      <c r="C1242" s="31" t="s">
        <v>177</v>
      </c>
      <c r="D1242" s="31" t="s">
        <v>1127</v>
      </c>
      <c r="E1242" s="36">
        <v>33479</v>
      </c>
      <c r="F1242" s="36">
        <v>3008</v>
      </c>
      <c r="G1242" s="36" t="s">
        <v>1173</v>
      </c>
      <c r="H1242" s="36" t="s">
        <v>1500</v>
      </c>
      <c r="I1242" s="40" t="s">
        <v>1954</v>
      </c>
    </row>
    <row r="1243" spans="2:9" ht="15" x14ac:dyDescent="0.25">
      <c r="B1243" s="60" t="s">
        <v>13</v>
      </c>
      <c r="C1243" s="31" t="s">
        <v>1177</v>
      </c>
      <c r="D1243" s="31" t="s">
        <v>1127</v>
      </c>
      <c r="E1243" s="36">
        <v>33480</v>
      </c>
      <c r="F1243" s="36">
        <v>3008</v>
      </c>
      <c r="G1243" s="36" t="s">
        <v>1173</v>
      </c>
      <c r="H1243" s="36" t="s">
        <v>1500</v>
      </c>
      <c r="I1243" s="40" t="s">
        <v>1954</v>
      </c>
    </row>
    <row r="1244" spans="2:9" ht="15" x14ac:dyDescent="0.25">
      <c r="B1244" s="60" t="s">
        <v>135</v>
      </c>
      <c r="C1244" s="31" t="s">
        <v>29</v>
      </c>
      <c r="D1244" s="31" t="s">
        <v>1616</v>
      </c>
      <c r="E1244" s="36">
        <v>33481</v>
      </c>
      <c r="F1244" s="36">
        <v>3008</v>
      </c>
      <c r="G1244" s="36" t="s">
        <v>1173</v>
      </c>
      <c r="H1244" s="36" t="s">
        <v>1500</v>
      </c>
      <c r="I1244" s="40" t="s">
        <v>1954</v>
      </c>
    </row>
    <row r="1245" spans="2:9" ht="15" x14ac:dyDescent="0.25">
      <c r="B1245" s="60" t="s">
        <v>341</v>
      </c>
      <c r="C1245" s="31" t="s">
        <v>342</v>
      </c>
      <c r="D1245" s="31" t="s">
        <v>1127</v>
      </c>
      <c r="E1245" s="36">
        <v>33482</v>
      </c>
      <c r="F1245" s="36">
        <v>3008</v>
      </c>
      <c r="G1245" s="36" t="s">
        <v>1173</v>
      </c>
      <c r="H1245" s="36" t="s">
        <v>1500</v>
      </c>
      <c r="I1245" s="40" t="s">
        <v>1954</v>
      </c>
    </row>
    <row r="1246" spans="2:9" ht="15" x14ac:dyDescent="0.25">
      <c r="B1246" s="60" t="s">
        <v>1178</v>
      </c>
      <c r="C1246" s="31" t="s">
        <v>1179</v>
      </c>
      <c r="D1246" s="31" t="s">
        <v>1127</v>
      </c>
      <c r="E1246" s="36">
        <v>33483</v>
      </c>
      <c r="F1246" s="36">
        <v>3008</v>
      </c>
      <c r="G1246" s="36" t="s">
        <v>1173</v>
      </c>
      <c r="H1246" s="36" t="s">
        <v>1500</v>
      </c>
      <c r="I1246" s="40" t="s">
        <v>1954</v>
      </c>
    </row>
    <row r="1247" spans="2:9" ht="15" x14ac:dyDescent="0.25">
      <c r="B1247" s="60" t="s">
        <v>1180</v>
      </c>
      <c r="C1247" s="31" t="s">
        <v>343</v>
      </c>
      <c r="D1247" s="31" t="s">
        <v>1181</v>
      </c>
      <c r="E1247" s="36">
        <v>46231</v>
      </c>
      <c r="F1247" s="36">
        <v>3008</v>
      </c>
      <c r="G1247" s="36" t="s">
        <v>1173</v>
      </c>
      <c r="H1247" s="36" t="s">
        <v>1500</v>
      </c>
      <c r="I1247" s="40" t="s">
        <v>1954</v>
      </c>
    </row>
    <row r="1248" spans="2:9" ht="15" x14ac:dyDescent="0.25">
      <c r="B1248" s="60" t="s">
        <v>1182</v>
      </c>
      <c r="C1248" s="31" t="s">
        <v>1183</v>
      </c>
      <c r="D1248" s="31" t="s">
        <v>1127</v>
      </c>
      <c r="E1248" s="36">
        <v>46344</v>
      </c>
      <c r="F1248" s="36">
        <v>3008</v>
      </c>
      <c r="G1248" s="36" t="s">
        <v>1173</v>
      </c>
      <c r="H1248" s="36" t="s">
        <v>1500</v>
      </c>
      <c r="I1248" s="40" t="s">
        <v>1954</v>
      </c>
    </row>
    <row r="1249" spans="2:9" ht="15" x14ac:dyDescent="0.25">
      <c r="B1249" s="60" t="s">
        <v>345</v>
      </c>
      <c r="C1249" s="31" t="s">
        <v>254</v>
      </c>
      <c r="D1249" s="31" t="s">
        <v>1127</v>
      </c>
      <c r="E1249" s="36">
        <v>64168</v>
      </c>
      <c r="F1249" s="36">
        <v>3008</v>
      </c>
      <c r="G1249" s="36" t="s">
        <v>1173</v>
      </c>
      <c r="H1249" s="36" t="s">
        <v>1500</v>
      </c>
      <c r="I1249" s="40" t="s">
        <v>1954</v>
      </c>
    </row>
    <row r="1250" spans="2:9" ht="15" x14ac:dyDescent="0.25">
      <c r="B1250" s="60" t="s">
        <v>358</v>
      </c>
      <c r="C1250" s="31" t="s">
        <v>359</v>
      </c>
      <c r="D1250" s="31" t="s">
        <v>1311</v>
      </c>
      <c r="E1250" s="36">
        <v>46313</v>
      </c>
      <c r="F1250" s="36">
        <v>3455</v>
      </c>
      <c r="G1250" s="36" t="s">
        <v>353</v>
      </c>
      <c r="H1250" s="36" t="s">
        <v>1500</v>
      </c>
      <c r="I1250" s="40" t="s">
        <v>1902</v>
      </c>
    </row>
    <row r="1251" spans="2:9" ht="15" x14ac:dyDescent="0.25">
      <c r="B1251" s="60" t="s">
        <v>345</v>
      </c>
      <c r="C1251" s="31" t="s">
        <v>29</v>
      </c>
      <c r="D1251" s="31" t="s">
        <v>1312</v>
      </c>
      <c r="E1251" s="36">
        <v>46314</v>
      </c>
      <c r="F1251" s="36">
        <v>3455</v>
      </c>
      <c r="G1251" s="36" t="s">
        <v>353</v>
      </c>
      <c r="H1251" s="36" t="s">
        <v>1500</v>
      </c>
      <c r="I1251" s="40" t="s">
        <v>1902</v>
      </c>
    </row>
    <row r="1252" spans="2:9" ht="15" x14ac:dyDescent="0.25">
      <c r="B1252" s="60" t="s">
        <v>1313</v>
      </c>
      <c r="C1252" s="31" t="s">
        <v>714</v>
      </c>
      <c r="D1252" s="31" t="s">
        <v>1314</v>
      </c>
      <c r="E1252" s="36">
        <v>46315</v>
      </c>
      <c r="F1252" s="36">
        <v>3455</v>
      </c>
      <c r="G1252" s="36" t="s">
        <v>353</v>
      </c>
      <c r="H1252" s="36" t="s">
        <v>1500</v>
      </c>
      <c r="I1252" s="40" t="s">
        <v>1902</v>
      </c>
    </row>
    <row r="1253" spans="2:9" ht="15" x14ac:dyDescent="0.25">
      <c r="B1253" s="60" t="s">
        <v>354</v>
      </c>
      <c r="C1253" s="31" t="s">
        <v>355</v>
      </c>
      <c r="D1253" s="31" t="s">
        <v>1315</v>
      </c>
      <c r="E1253" s="36">
        <v>46316</v>
      </c>
      <c r="F1253" s="36">
        <v>3455</v>
      </c>
      <c r="G1253" s="36" t="s">
        <v>353</v>
      </c>
      <c r="H1253" s="36" t="s">
        <v>1500</v>
      </c>
      <c r="I1253" s="40" t="s">
        <v>1902</v>
      </c>
    </row>
    <row r="1254" spans="2:9" ht="15" x14ac:dyDescent="0.25">
      <c r="B1254" s="60" t="s">
        <v>1015</v>
      </c>
      <c r="C1254" s="31" t="s">
        <v>979</v>
      </c>
      <c r="D1254" s="31" t="s">
        <v>1316</v>
      </c>
      <c r="E1254" s="36">
        <v>46317</v>
      </c>
      <c r="F1254" s="36">
        <v>3455</v>
      </c>
      <c r="G1254" s="36" t="s">
        <v>353</v>
      </c>
      <c r="H1254" s="36" t="s">
        <v>1500</v>
      </c>
      <c r="I1254" s="40" t="s">
        <v>1902</v>
      </c>
    </row>
    <row r="1255" spans="2:9" ht="15" x14ac:dyDescent="0.25">
      <c r="B1255" s="60" t="s">
        <v>1317</v>
      </c>
      <c r="C1255" s="31" t="s">
        <v>249</v>
      </c>
      <c r="D1255" s="31" t="s">
        <v>1318</v>
      </c>
      <c r="E1255" s="36">
        <v>46318</v>
      </c>
      <c r="F1255" s="36">
        <v>3455</v>
      </c>
      <c r="G1255" s="36" t="s">
        <v>353</v>
      </c>
      <c r="H1255" s="36" t="s">
        <v>1500</v>
      </c>
      <c r="I1255" s="40" t="s">
        <v>1902</v>
      </c>
    </row>
    <row r="1256" spans="2:9" ht="15" x14ac:dyDescent="0.25">
      <c r="B1256" s="60" t="s">
        <v>374</v>
      </c>
      <c r="C1256" s="31" t="s">
        <v>375</v>
      </c>
      <c r="D1256" s="31" t="s">
        <v>1319</v>
      </c>
      <c r="E1256" s="36">
        <v>46319</v>
      </c>
      <c r="F1256" s="36">
        <v>3455</v>
      </c>
      <c r="G1256" s="36" t="s">
        <v>353</v>
      </c>
      <c r="H1256" s="36" t="s">
        <v>1500</v>
      </c>
      <c r="I1256" s="40" t="s">
        <v>1902</v>
      </c>
    </row>
    <row r="1257" spans="2:9" ht="15" x14ac:dyDescent="0.25">
      <c r="B1257" s="60" t="s">
        <v>1668</v>
      </c>
      <c r="C1257" s="31" t="s">
        <v>373</v>
      </c>
      <c r="D1257" s="31" t="s">
        <v>1320</v>
      </c>
      <c r="E1257" s="36">
        <v>46320</v>
      </c>
      <c r="F1257" s="36">
        <v>3455</v>
      </c>
      <c r="G1257" s="36" t="s">
        <v>353</v>
      </c>
      <c r="H1257" s="36" t="s">
        <v>1500</v>
      </c>
      <c r="I1257" s="40" t="s">
        <v>1902</v>
      </c>
    </row>
    <row r="1258" spans="2:9" ht="15" x14ac:dyDescent="0.25">
      <c r="B1258" s="60" t="s">
        <v>520</v>
      </c>
      <c r="C1258" s="31" t="s">
        <v>371</v>
      </c>
      <c r="D1258" s="31" t="s">
        <v>1321</v>
      </c>
      <c r="E1258" s="36">
        <v>46321</v>
      </c>
      <c r="F1258" s="36">
        <v>3455</v>
      </c>
      <c r="G1258" s="36" t="s">
        <v>353</v>
      </c>
      <c r="H1258" s="36" t="s">
        <v>1500</v>
      </c>
      <c r="I1258" s="40" t="s">
        <v>1902</v>
      </c>
    </row>
    <row r="1259" spans="2:9" ht="15" x14ac:dyDescent="0.25">
      <c r="B1259" s="60" t="s">
        <v>445</v>
      </c>
      <c r="C1259" s="31" t="s">
        <v>1322</v>
      </c>
      <c r="D1259" s="31" t="s">
        <v>1323</v>
      </c>
      <c r="E1259" s="36">
        <v>46329</v>
      </c>
      <c r="F1259" s="36">
        <v>3455</v>
      </c>
      <c r="G1259" s="36" t="s">
        <v>353</v>
      </c>
      <c r="H1259" s="36" t="s">
        <v>1500</v>
      </c>
      <c r="I1259" s="40" t="s">
        <v>1902</v>
      </c>
    </row>
    <row r="1260" spans="2:9" ht="15" x14ac:dyDescent="0.25">
      <c r="B1260" s="60" t="s">
        <v>356</v>
      </c>
      <c r="C1260" s="31" t="s">
        <v>357</v>
      </c>
      <c r="D1260" s="31" t="s">
        <v>1324</v>
      </c>
      <c r="E1260" s="36">
        <v>46330</v>
      </c>
      <c r="F1260" s="36">
        <v>3455</v>
      </c>
      <c r="G1260" s="36" t="s">
        <v>353</v>
      </c>
      <c r="H1260" s="36" t="s">
        <v>1500</v>
      </c>
      <c r="I1260" s="40" t="s">
        <v>1902</v>
      </c>
    </row>
    <row r="1261" spans="2:9" ht="15" x14ac:dyDescent="0.25">
      <c r="B1261" s="60" t="s">
        <v>368</v>
      </c>
      <c r="C1261" s="31" t="s">
        <v>369</v>
      </c>
      <c r="D1261" s="31" t="s">
        <v>1325</v>
      </c>
      <c r="E1261" s="36">
        <v>46364</v>
      </c>
      <c r="F1261" s="36">
        <v>3455</v>
      </c>
      <c r="G1261" s="36" t="s">
        <v>353</v>
      </c>
      <c r="H1261" s="36" t="s">
        <v>1500</v>
      </c>
      <c r="I1261" s="40" t="s">
        <v>1902</v>
      </c>
    </row>
    <row r="1262" spans="2:9" ht="15" x14ac:dyDescent="0.25">
      <c r="B1262" s="60" t="s">
        <v>363</v>
      </c>
      <c r="C1262" s="31" t="s">
        <v>364</v>
      </c>
      <c r="D1262" s="31" t="s">
        <v>1326</v>
      </c>
      <c r="E1262" s="36">
        <v>46365</v>
      </c>
      <c r="F1262" s="36">
        <v>3455</v>
      </c>
      <c r="G1262" s="36" t="s">
        <v>353</v>
      </c>
      <c r="H1262" s="36" t="s">
        <v>1500</v>
      </c>
      <c r="I1262" s="40" t="s">
        <v>1902</v>
      </c>
    </row>
    <row r="1263" spans="2:9" ht="15" x14ac:dyDescent="0.25">
      <c r="B1263" s="60" t="s">
        <v>995</v>
      </c>
      <c r="C1263" s="31" t="s">
        <v>362</v>
      </c>
      <c r="D1263" s="31" t="s">
        <v>1327</v>
      </c>
      <c r="E1263" s="36">
        <v>46366</v>
      </c>
      <c r="F1263" s="36">
        <v>3455</v>
      </c>
      <c r="G1263" s="36" t="s">
        <v>353</v>
      </c>
      <c r="H1263" s="36" t="s">
        <v>1500</v>
      </c>
      <c r="I1263" s="40" t="s">
        <v>1902</v>
      </c>
    </row>
    <row r="1264" spans="2:9" ht="15" x14ac:dyDescent="0.25">
      <c r="B1264" s="60" t="s">
        <v>388</v>
      </c>
      <c r="C1264" s="31" t="s">
        <v>389</v>
      </c>
      <c r="D1264" s="31" t="s">
        <v>1127</v>
      </c>
      <c r="E1264" s="36">
        <v>61619</v>
      </c>
      <c r="F1264" s="36">
        <v>3449</v>
      </c>
      <c r="G1264" s="36" t="s">
        <v>378</v>
      </c>
      <c r="H1264" s="36" t="s">
        <v>1500</v>
      </c>
      <c r="I1264" s="40" t="s">
        <v>1903</v>
      </c>
    </row>
    <row r="1265" spans="2:9" ht="15" x14ac:dyDescent="0.25">
      <c r="B1265" s="60" t="s">
        <v>341</v>
      </c>
      <c r="C1265" s="31" t="s">
        <v>385</v>
      </c>
      <c r="D1265" s="31" t="s">
        <v>1127</v>
      </c>
      <c r="E1265" s="36">
        <v>61620</v>
      </c>
      <c r="F1265" s="36">
        <v>3449</v>
      </c>
      <c r="G1265" s="36" t="s">
        <v>378</v>
      </c>
      <c r="H1265" s="36" t="s">
        <v>1500</v>
      </c>
      <c r="I1265" s="40" t="s">
        <v>1903</v>
      </c>
    </row>
    <row r="1266" spans="2:9" ht="15" x14ac:dyDescent="0.25">
      <c r="B1266" s="60" t="s">
        <v>386</v>
      </c>
      <c r="C1266" s="31" t="s">
        <v>387</v>
      </c>
      <c r="D1266" s="31" t="s">
        <v>1127</v>
      </c>
      <c r="E1266" s="36">
        <v>61621</v>
      </c>
      <c r="F1266" s="36">
        <v>3449</v>
      </c>
      <c r="G1266" s="36" t="s">
        <v>378</v>
      </c>
      <c r="H1266" s="36" t="s">
        <v>1500</v>
      </c>
      <c r="I1266" s="40" t="s">
        <v>1903</v>
      </c>
    </row>
    <row r="1267" spans="2:9" ht="15" x14ac:dyDescent="0.25">
      <c r="B1267" s="60" t="s">
        <v>58</v>
      </c>
      <c r="C1267" s="31" t="s">
        <v>391</v>
      </c>
      <c r="D1267" s="31" t="s">
        <v>1127</v>
      </c>
      <c r="E1267" s="36">
        <v>61622</v>
      </c>
      <c r="F1267" s="36">
        <v>3449</v>
      </c>
      <c r="G1267" s="36" t="s">
        <v>378</v>
      </c>
      <c r="H1267" s="36" t="s">
        <v>1500</v>
      </c>
      <c r="I1267" s="40" t="s">
        <v>1903</v>
      </c>
    </row>
    <row r="1268" spans="2:9" ht="15" x14ac:dyDescent="0.25">
      <c r="B1268" s="60" t="s">
        <v>394</v>
      </c>
      <c r="C1268" s="31" t="s">
        <v>395</v>
      </c>
      <c r="D1268" s="31" t="s">
        <v>1127</v>
      </c>
      <c r="E1268" s="36">
        <v>61623</v>
      </c>
      <c r="F1268" s="36">
        <v>3449</v>
      </c>
      <c r="G1268" s="36" t="s">
        <v>378</v>
      </c>
      <c r="H1268" s="36" t="s">
        <v>1500</v>
      </c>
      <c r="I1268" s="40" t="s">
        <v>1903</v>
      </c>
    </row>
    <row r="1269" spans="2:9" ht="15" x14ac:dyDescent="0.25">
      <c r="B1269" s="60" t="s">
        <v>81</v>
      </c>
      <c r="C1269" s="31" t="s">
        <v>390</v>
      </c>
      <c r="D1269" s="31" t="s">
        <v>1127</v>
      </c>
      <c r="E1269" s="36">
        <v>51026</v>
      </c>
      <c r="F1269" s="36">
        <v>3449</v>
      </c>
      <c r="G1269" s="36" t="s">
        <v>378</v>
      </c>
      <c r="H1269" s="36" t="s">
        <v>1500</v>
      </c>
      <c r="I1269" s="40" t="s">
        <v>1903</v>
      </c>
    </row>
    <row r="1270" spans="2:9" ht="15" x14ac:dyDescent="0.25">
      <c r="B1270" s="60" t="s">
        <v>1669</v>
      </c>
      <c r="C1270" s="31" t="s">
        <v>377</v>
      </c>
      <c r="D1270" s="31" t="s">
        <v>1127</v>
      </c>
      <c r="E1270" s="36">
        <v>46700</v>
      </c>
      <c r="F1270" s="36">
        <v>3449</v>
      </c>
      <c r="G1270" s="36" t="s">
        <v>378</v>
      </c>
      <c r="H1270" s="36" t="s">
        <v>1500</v>
      </c>
      <c r="I1270" s="40" t="s">
        <v>1903</v>
      </c>
    </row>
    <row r="1271" spans="2:9" ht="15" x14ac:dyDescent="0.25">
      <c r="B1271" s="60" t="s">
        <v>250</v>
      </c>
      <c r="C1271" s="31" t="s">
        <v>396</v>
      </c>
      <c r="D1271" s="31" t="s">
        <v>1127</v>
      </c>
      <c r="E1271" s="36">
        <v>61624</v>
      </c>
      <c r="F1271" s="36">
        <v>3449</v>
      </c>
      <c r="G1271" s="36" t="s">
        <v>378</v>
      </c>
      <c r="H1271" s="36" t="s">
        <v>1500</v>
      </c>
      <c r="I1271" s="40" t="s">
        <v>1903</v>
      </c>
    </row>
    <row r="1272" spans="2:9" ht="15" x14ac:dyDescent="0.25">
      <c r="B1272" s="60" t="s">
        <v>392</v>
      </c>
      <c r="C1272" s="31" t="s">
        <v>393</v>
      </c>
      <c r="D1272" s="31" t="s">
        <v>1127</v>
      </c>
      <c r="E1272" s="36">
        <v>61625</v>
      </c>
      <c r="F1272" s="36">
        <v>3449</v>
      </c>
      <c r="G1272" s="36" t="s">
        <v>378</v>
      </c>
      <c r="H1272" s="36" t="s">
        <v>1500</v>
      </c>
      <c r="I1272" s="40" t="s">
        <v>1903</v>
      </c>
    </row>
    <row r="1273" spans="2:9" ht="15" x14ac:dyDescent="0.25">
      <c r="B1273" s="60" t="s">
        <v>225</v>
      </c>
      <c r="C1273" s="31" t="s">
        <v>379</v>
      </c>
      <c r="D1273" s="31" t="s">
        <v>1127</v>
      </c>
      <c r="E1273" s="36">
        <v>61626</v>
      </c>
      <c r="F1273" s="36">
        <v>3449</v>
      </c>
      <c r="G1273" s="36" t="s">
        <v>378</v>
      </c>
      <c r="H1273" s="36" t="s">
        <v>1500</v>
      </c>
      <c r="I1273" s="40" t="s">
        <v>1903</v>
      </c>
    </row>
    <row r="1274" spans="2:9" ht="15" x14ac:dyDescent="0.25">
      <c r="B1274" s="60" t="s">
        <v>383</v>
      </c>
      <c r="C1274" s="31" t="s">
        <v>384</v>
      </c>
      <c r="D1274" s="31" t="s">
        <v>1127</v>
      </c>
      <c r="E1274" s="36">
        <v>61627</v>
      </c>
      <c r="F1274" s="36">
        <v>3449</v>
      </c>
      <c r="G1274" s="36" t="s">
        <v>378</v>
      </c>
      <c r="H1274" s="36" t="s">
        <v>1500</v>
      </c>
      <c r="I1274" s="40" t="s">
        <v>1903</v>
      </c>
    </row>
    <row r="1275" spans="2:9" ht="15" x14ac:dyDescent="0.25">
      <c r="B1275" s="60" t="s">
        <v>381</v>
      </c>
      <c r="C1275" s="31" t="s">
        <v>382</v>
      </c>
      <c r="D1275" s="31" t="s">
        <v>1127</v>
      </c>
      <c r="E1275" s="36">
        <v>61628</v>
      </c>
      <c r="F1275" s="36">
        <v>3449</v>
      </c>
      <c r="G1275" s="36" t="s">
        <v>378</v>
      </c>
      <c r="H1275" s="36" t="s">
        <v>1500</v>
      </c>
      <c r="I1275" s="40" t="s">
        <v>1903</v>
      </c>
    </row>
    <row r="1276" spans="2:9" ht="15" x14ac:dyDescent="0.25">
      <c r="B1276" s="60" t="s">
        <v>400</v>
      </c>
      <c r="C1276" s="31" t="s">
        <v>401</v>
      </c>
      <c r="D1276" s="31" t="s">
        <v>1283</v>
      </c>
      <c r="E1276" s="36">
        <v>28109</v>
      </c>
      <c r="F1276" s="36">
        <v>3450</v>
      </c>
      <c r="G1276" s="36" t="s">
        <v>399</v>
      </c>
      <c r="H1276" s="36" t="s">
        <v>1500</v>
      </c>
      <c r="I1276" s="40" t="s">
        <v>1904</v>
      </c>
    </row>
    <row r="1277" spans="2:9" ht="15" x14ac:dyDescent="0.25">
      <c r="B1277" s="60" t="s">
        <v>1286</v>
      </c>
      <c r="C1277" s="31" t="s">
        <v>1287</v>
      </c>
      <c r="D1277" s="31" t="s">
        <v>1127</v>
      </c>
      <c r="E1277" s="36">
        <v>41818</v>
      </c>
      <c r="F1277" s="36">
        <v>3450</v>
      </c>
      <c r="G1277" s="36" t="s">
        <v>399</v>
      </c>
      <c r="H1277" s="36" t="s">
        <v>1500</v>
      </c>
      <c r="I1277" s="40" t="s">
        <v>1904</v>
      </c>
    </row>
    <row r="1278" spans="2:9" ht="15" x14ac:dyDescent="0.25">
      <c r="B1278" s="60" t="s">
        <v>1288</v>
      </c>
      <c r="C1278" s="31" t="s">
        <v>409</v>
      </c>
      <c r="D1278" s="31" t="s">
        <v>1127</v>
      </c>
      <c r="E1278" s="36">
        <v>46787</v>
      </c>
      <c r="F1278" s="36">
        <v>3450</v>
      </c>
      <c r="G1278" s="36" t="s">
        <v>399</v>
      </c>
      <c r="H1278" s="36" t="s">
        <v>1500</v>
      </c>
      <c r="I1278" s="40" t="s">
        <v>1904</v>
      </c>
    </row>
    <row r="1279" spans="2:9" ht="15" x14ac:dyDescent="0.25">
      <c r="B1279" s="60" t="s">
        <v>91</v>
      </c>
      <c r="C1279" s="31" t="s">
        <v>29</v>
      </c>
      <c r="D1279" s="31" t="s">
        <v>1284</v>
      </c>
      <c r="E1279" s="36">
        <v>28302</v>
      </c>
      <c r="F1279" s="36">
        <v>3450</v>
      </c>
      <c r="G1279" s="36" t="s">
        <v>399</v>
      </c>
      <c r="H1279" s="36" t="s">
        <v>1500</v>
      </c>
      <c r="I1279" s="40" t="s">
        <v>1904</v>
      </c>
    </row>
    <row r="1280" spans="2:9" ht="15" x14ac:dyDescent="0.25">
      <c r="B1280" s="60" t="s">
        <v>406</v>
      </c>
      <c r="C1280" s="31" t="s">
        <v>407</v>
      </c>
      <c r="D1280" s="31" t="s">
        <v>1127</v>
      </c>
      <c r="E1280" s="36">
        <v>46788</v>
      </c>
      <c r="F1280" s="36">
        <v>3450</v>
      </c>
      <c r="G1280" s="36" t="s">
        <v>399</v>
      </c>
      <c r="H1280" s="36" t="s">
        <v>1500</v>
      </c>
      <c r="I1280" s="40" t="s">
        <v>1904</v>
      </c>
    </row>
    <row r="1281" spans="2:9" ht="15" x14ac:dyDescent="0.25">
      <c r="B1281" s="60" t="s">
        <v>780</v>
      </c>
      <c r="C1281" s="31" t="s">
        <v>1289</v>
      </c>
      <c r="D1281" s="31" t="s">
        <v>1127</v>
      </c>
      <c r="E1281" s="36">
        <v>46789</v>
      </c>
      <c r="F1281" s="36">
        <v>3450</v>
      </c>
      <c r="G1281" s="36" t="s">
        <v>399</v>
      </c>
      <c r="H1281" s="36" t="s">
        <v>1500</v>
      </c>
      <c r="I1281" s="40" t="s">
        <v>1904</v>
      </c>
    </row>
    <row r="1282" spans="2:9" ht="15" x14ac:dyDescent="0.25">
      <c r="B1282" s="60" t="s">
        <v>397</v>
      </c>
      <c r="C1282" s="31" t="s">
        <v>398</v>
      </c>
      <c r="D1282" s="31" t="s">
        <v>1127</v>
      </c>
      <c r="E1282" s="36">
        <v>46790</v>
      </c>
      <c r="F1282" s="36">
        <v>3450</v>
      </c>
      <c r="G1282" s="36" t="s">
        <v>399</v>
      </c>
      <c r="H1282" s="36" t="s">
        <v>1500</v>
      </c>
      <c r="I1282" s="40" t="s">
        <v>1904</v>
      </c>
    </row>
    <row r="1283" spans="2:9" ht="15" x14ac:dyDescent="0.25">
      <c r="B1283" s="60" t="s">
        <v>1285</v>
      </c>
      <c r="C1283" s="31" t="s">
        <v>171</v>
      </c>
      <c r="D1283" s="31" t="s">
        <v>1127</v>
      </c>
      <c r="E1283" s="36">
        <v>37382</v>
      </c>
      <c r="F1283" s="36">
        <v>3450</v>
      </c>
      <c r="G1283" s="36" t="s">
        <v>399</v>
      </c>
      <c r="H1283" s="36" t="s">
        <v>1500</v>
      </c>
      <c r="I1283" s="40" t="s">
        <v>1904</v>
      </c>
    </row>
    <row r="1284" spans="2:9" ht="15" x14ac:dyDescent="0.25">
      <c r="B1284" s="60" t="s">
        <v>1007</v>
      </c>
      <c r="C1284" s="31" t="s">
        <v>1290</v>
      </c>
      <c r="D1284" s="31" t="s">
        <v>1127</v>
      </c>
      <c r="E1284" s="36">
        <v>46791</v>
      </c>
      <c r="F1284" s="36">
        <v>3450</v>
      </c>
      <c r="G1284" s="36" t="s">
        <v>399</v>
      </c>
      <c r="H1284" s="36" t="s">
        <v>1500</v>
      </c>
      <c r="I1284" s="40" t="s">
        <v>1904</v>
      </c>
    </row>
    <row r="1285" spans="2:9" ht="15" x14ac:dyDescent="0.25">
      <c r="B1285" s="60" t="s">
        <v>1291</v>
      </c>
      <c r="C1285" s="31" t="s">
        <v>1292</v>
      </c>
      <c r="D1285" s="31" t="s">
        <v>1127</v>
      </c>
      <c r="E1285" s="36">
        <v>46792</v>
      </c>
      <c r="F1285" s="36">
        <v>3450</v>
      </c>
      <c r="G1285" s="36" t="s">
        <v>399</v>
      </c>
      <c r="H1285" s="36" t="s">
        <v>1500</v>
      </c>
      <c r="I1285" s="40" t="s">
        <v>1904</v>
      </c>
    </row>
    <row r="1286" spans="2:9" ht="15" x14ac:dyDescent="0.25">
      <c r="B1286" s="60" t="s">
        <v>1015</v>
      </c>
      <c r="C1286" s="31" t="s">
        <v>940</v>
      </c>
      <c r="D1286" s="31" t="s">
        <v>1127</v>
      </c>
      <c r="E1286" s="36">
        <v>46793</v>
      </c>
      <c r="F1286" s="36">
        <v>3450</v>
      </c>
      <c r="G1286" s="36" t="s">
        <v>399</v>
      </c>
      <c r="H1286" s="36" t="s">
        <v>1500</v>
      </c>
      <c r="I1286" s="40" t="s">
        <v>1904</v>
      </c>
    </row>
    <row r="1287" spans="2:9" ht="15" x14ac:dyDescent="0.25">
      <c r="B1287" s="60" t="s">
        <v>1293</v>
      </c>
      <c r="C1287" s="31" t="s">
        <v>1294</v>
      </c>
      <c r="D1287" s="31" t="s">
        <v>1127</v>
      </c>
      <c r="E1287" s="36">
        <v>46794</v>
      </c>
      <c r="F1287" s="36">
        <v>3450</v>
      </c>
      <c r="G1287" s="36" t="s">
        <v>399</v>
      </c>
      <c r="H1287" s="36" t="s">
        <v>1500</v>
      </c>
      <c r="I1287" s="40" t="s">
        <v>1904</v>
      </c>
    </row>
    <row r="1288" spans="2:9" ht="15" x14ac:dyDescent="0.25">
      <c r="B1288" s="60" t="s">
        <v>419</v>
      </c>
      <c r="C1288" s="31" t="s">
        <v>420</v>
      </c>
      <c r="D1288" s="31" t="s">
        <v>1127</v>
      </c>
      <c r="E1288" s="36">
        <v>48680</v>
      </c>
      <c r="F1288" s="36">
        <v>3451</v>
      </c>
      <c r="G1288" s="36" t="s">
        <v>411</v>
      </c>
      <c r="H1288" s="36" t="s">
        <v>1500</v>
      </c>
      <c r="I1288" s="40" t="s">
        <v>1905</v>
      </c>
    </row>
    <row r="1289" spans="2:9" ht="15" x14ac:dyDescent="0.25">
      <c r="B1289" s="60" t="s">
        <v>1670</v>
      </c>
      <c r="C1289" s="31" t="s">
        <v>416</v>
      </c>
      <c r="D1289" s="31" t="s">
        <v>1127</v>
      </c>
      <c r="E1289" s="36">
        <v>48681</v>
      </c>
      <c r="F1289" s="36">
        <v>3451</v>
      </c>
      <c r="G1289" s="36" t="s">
        <v>411</v>
      </c>
      <c r="H1289" s="36" t="s">
        <v>1500</v>
      </c>
      <c r="I1289" s="40" t="s">
        <v>1905</v>
      </c>
    </row>
    <row r="1290" spans="2:9" ht="15" x14ac:dyDescent="0.25">
      <c r="B1290" s="60" t="s">
        <v>410</v>
      </c>
      <c r="C1290" s="31" t="s">
        <v>417</v>
      </c>
      <c r="D1290" s="31" t="s">
        <v>1127</v>
      </c>
      <c r="E1290" s="36">
        <v>48682</v>
      </c>
      <c r="F1290" s="36">
        <v>3451</v>
      </c>
      <c r="G1290" s="36" t="s">
        <v>411</v>
      </c>
      <c r="H1290" s="36" t="s">
        <v>1500</v>
      </c>
      <c r="I1290" s="40" t="s">
        <v>1905</v>
      </c>
    </row>
    <row r="1291" spans="2:9" ht="15" x14ac:dyDescent="0.25">
      <c r="B1291" s="60" t="s">
        <v>388</v>
      </c>
      <c r="C1291" s="31" t="s">
        <v>66</v>
      </c>
      <c r="D1291" s="31" t="s">
        <v>1127</v>
      </c>
      <c r="E1291" s="36">
        <v>48683</v>
      </c>
      <c r="F1291" s="36">
        <v>3451</v>
      </c>
      <c r="G1291" s="36" t="s">
        <v>411</v>
      </c>
      <c r="H1291" s="36" t="s">
        <v>1500</v>
      </c>
      <c r="I1291" s="40" t="s">
        <v>1905</v>
      </c>
    </row>
    <row r="1292" spans="2:9" ht="15" x14ac:dyDescent="0.25">
      <c r="B1292" s="60" t="s">
        <v>421</v>
      </c>
      <c r="C1292" s="31" t="s">
        <v>1297</v>
      </c>
      <c r="D1292" s="31" t="s">
        <v>1127</v>
      </c>
      <c r="E1292" s="36">
        <v>48685</v>
      </c>
      <c r="F1292" s="36">
        <v>3451</v>
      </c>
      <c r="G1292" s="36" t="s">
        <v>411</v>
      </c>
      <c r="H1292" s="36" t="s">
        <v>1500</v>
      </c>
      <c r="I1292" s="40" t="s">
        <v>1905</v>
      </c>
    </row>
    <row r="1293" spans="2:9" ht="15" x14ac:dyDescent="0.25">
      <c r="B1293" s="60" t="s">
        <v>424</v>
      </c>
      <c r="C1293" s="31" t="s">
        <v>425</v>
      </c>
      <c r="D1293" s="31" t="s">
        <v>1127</v>
      </c>
      <c r="E1293" s="36">
        <v>48686</v>
      </c>
      <c r="F1293" s="36">
        <v>3451</v>
      </c>
      <c r="G1293" s="36" t="s">
        <v>411</v>
      </c>
      <c r="H1293" s="36" t="s">
        <v>1500</v>
      </c>
      <c r="I1293" s="40" t="s">
        <v>1905</v>
      </c>
    </row>
    <row r="1294" spans="2:9" ht="15" x14ac:dyDescent="0.25">
      <c r="B1294" s="60" t="s">
        <v>428</v>
      </c>
      <c r="C1294" s="31" t="s">
        <v>429</v>
      </c>
      <c r="D1294" s="31" t="s">
        <v>1127</v>
      </c>
      <c r="E1294" s="36">
        <v>48687</v>
      </c>
      <c r="F1294" s="36">
        <v>3451</v>
      </c>
      <c r="G1294" s="36" t="s">
        <v>411</v>
      </c>
      <c r="H1294" s="36" t="s">
        <v>1500</v>
      </c>
      <c r="I1294" s="40" t="s">
        <v>1905</v>
      </c>
    </row>
    <row r="1295" spans="2:9" ht="15" x14ac:dyDescent="0.25">
      <c r="B1295" s="60" t="s">
        <v>156</v>
      </c>
      <c r="C1295" s="31" t="s">
        <v>1298</v>
      </c>
      <c r="D1295" s="31" t="s">
        <v>1127</v>
      </c>
      <c r="E1295" s="36">
        <v>48688</v>
      </c>
      <c r="F1295" s="36">
        <v>3451</v>
      </c>
      <c r="G1295" s="36" t="s">
        <v>411</v>
      </c>
      <c r="H1295" s="36" t="s">
        <v>1500</v>
      </c>
      <c r="I1295" s="40" t="s">
        <v>1905</v>
      </c>
    </row>
    <row r="1296" spans="2:9" ht="15" x14ac:dyDescent="0.25">
      <c r="B1296" s="60" t="s">
        <v>410</v>
      </c>
      <c r="C1296" s="31" t="s">
        <v>23</v>
      </c>
      <c r="D1296" s="31" t="s">
        <v>1127</v>
      </c>
      <c r="E1296" s="36">
        <v>48689</v>
      </c>
      <c r="F1296" s="36">
        <v>3451</v>
      </c>
      <c r="G1296" s="36" t="s">
        <v>411</v>
      </c>
      <c r="H1296" s="36" t="s">
        <v>1500</v>
      </c>
      <c r="I1296" s="40" t="s">
        <v>1905</v>
      </c>
    </row>
    <row r="1297" spans="2:9" ht="15" x14ac:dyDescent="0.25">
      <c r="B1297" s="60" t="s">
        <v>413</v>
      </c>
      <c r="C1297" s="31" t="s">
        <v>414</v>
      </c>
      <c r="D1297" s="31" t="s">
        <v>1127</v>
      </c>
      <c r="E1297" s="36">
        <v>48690</v>
      </c>
      <c r="F1297" s="36">
        <v>3451</v>
      </c>
      <c r="G1297" s="36" t="s">
        <v>411</v>
      </c>
      <c r="H1297" s="36" t="s">
        <v>1500</v>
      </c>
      <c r="I1297" s="40" t="s">
        <v>1905</v>
      </c>
    </row>
    <row r="1298" spans="2:9" ht="15" x14ac:dyDescent="0.25">
      <c r="B1298" s="60" t="s">
        <v>381</v>
      </c>
      <c r="C1298" s="31" t="s">
        <v>1299</v>
      </c>
      <c r="D1298" s="31" t="s">
        <v>1127</v>
      </c>
      <c r="E1298" s="36">
        <v>48691</v>
      </c>
      <c r="F1298" s="36">
        <v>3451</v>
      </c>
      <c r="G1298" s="36" t="s">
        <v>411</v>
      </c>
      <c r="H1298" s="36" t="s">
        <v>1500</v>
      </c>
      <c r="I1298" s="40" t="s">
        <v>1905</v>
      </c>
    </row>
    <row r="1299" spans="2:9" ht="15" x14ac:dyDescent="0.25">
      <c r="B1299" s="60" t="s">
        <v>260</v>
      </c>
      <c r="C1299" s="31" t="s">
        <v>261</v>
      </c>
      <c r="D1299" s="31" t="s">
        <v>1127</v>
      </c>
      <c r="E1299" s="36">
        <v>48658</v>
      </c>
      <c r="F1299" s="36">
        <v>3451</v>
      </c>
      <c r="G1299" s="36" t="s">
        <v>411</v>
      </c>
      <c r="H1299" s="36" t="s">
        <v>1500</v>
      </c>
      <c r="I1299" s="40" t="s">
        <v>1905</v>
      </c>
    </row>
    <row r="1300" spans="2:9" ht="15" x14ac:dyDescent="0.25">
      <c r="B1300" s="60" t="s">
        <v>1300</v>
      </c>
      <c r="C1300" s="31" t="s">
        <v>1301</v>
      </c>
      <c r="D1300" s="31" t="s">
        <v>1127</v>
      </c>
      <c r="E1300" s="36">
        <v>48692</v>
      </c>
      <c r="F1300" s="36">
        <v>3451</v>
      </c>
      <c r="G1300" s="36" t="s">
        <v>411</v>
      </c>
      <c r="H1300" s="36" t="s">
        <v>1500</v>
      </c>
      <c r="I1300" s="40" t="s">
        <v>1905</v>
      </c>
    </row>
    <row r="1301" spans="2:9" ht="15" x14ac:dyDescent="0.25">
      <c r="B1301" s="60" t="s">
        <v>518</v>
      </c>
      <c r="C1301" s="31" t="s">
        <v>1302</v>
      </c>
      <c r="D1301" s="31" t="s">
        <v>1127</v>
      </c>
      <c r="E1301" s="36">
        <v>48693</v>
      </c>
      <c r="F1301" s="36">
        <v>3451</v>
      </c>
      <c r="G1301" s="36" t="s">
        <v>411</v>
      </c>
      <c r="H1301" s="36" t="s">
        <v>1500</v>
      </c>
      <c r="I1301" s="40" t="s">
        <v>1905</v>
      </c>
    </row>
    <row r="1302" spans="2:9" ht="15" x14ac:dyDescent="0.25">
      <c r="B1302" s="60" t="s">
        <v>1303</v>
      </c>
      <c r="C1302" s="31" t="s">
        <v>280</v>
      </c>
      <c r="D1302" s="31" t="s">
        <v>1127</v>
      </c>
      <c r="E1302" s="36">
        <v>48694</v>
      </c>
      <c r="F1302" s="36">
        <v>3451</v>
      </c>
      <c r="G1302" s="36" t="s">
        <v>411</v>
      </c>
      <c r="H1302" s="36" t="s">
        <v>1500</v>
      </c>
      <c r="I1302" s="40" t="s">
        <v>1905</v>
      </c>
    </row>
    <row r="1303" spans="2:9" ht="15" x14ac:dyDescent="0.25">
      <c r="B1303" s="60" t="s">
        <v>166</v>
      </c>
      <c r="C1303" s="31" t="s">
        <v>249</v>
      </c>
      <c r="D1303" s="31" t="s">
        <v>1127</v>
      </c>
      <c r="E1303" s="36">
        <v>48695</v>
      </c>
      <c r="F1303" s="36">
        <v>3451</v>
      </c>
      <c r="G1303" s="36" t="s">
        <v>411</v>
      </c>
      <c r="H1303" s="36" t="s">
        <v>1500</v>
      </c>
      <c r="I1303" s="40" t="s">
        <v>1905</v>
      </c>
    </row>
    <row r="1304" spans="2:9" ht="15" x14ac:dyDescent="0.25">
      <c r="B1304" s="60" t="s">
        <v>1304</v>
      </c>
      <c r="C1304" s="31" t="s">
        <v>1305</v>
      </c>
      <c r="D1304" s="31" t="s">
        <v>1127</v>
      </c>
      <c r="E1304" s="36">
        <v>48696</v>
      </c>
      <c r="F1304" s="36">
        <v>3451</v>
      </c>
      <c r="G1304" s="36" t="s">
        <v>411</v>
      </c>
      <c r="H1304" s="36" t="s">
        <v>1500</v>
      </c>
      <c r="I1304" s="40" t="s">
        <v>1905</v>
      </c>
    </row>
    <row r="1305" spans="2:9" ht="15" x14ac:dyDescent="0.25">
      <c r="B1305" s="60" t="s">
        <v>1295</v>
      </c>
      <c r="C1305" s="31" t="s">
        <v>1296</v>
      </c>
      <c r="D1305" s="31" t="s">
        <v>1127</v>
      </c>
      <c r="E1305" s="36">
        <v>48665</v>
      </c>
      <c r="F1305" s="36">
        <v>3451</v>
      </c>
      <c r="G1305" s="36" t="s">
        <v>411</v>
      </c>
      <c r="H1305" s="36" t="s">
        <v>1500</v>
      </c>
      <c r="I1305" s="40" t="s">
        <v>1905</v>
      </c>
    </row>
    <row r="1306" spans="2:9" ht="15" x14ac:dyDescent="0.25">
      <c r="B1306" s="60" t="s">
        <v>36</v>
      </c>
      <c r="C1306" s="31" t="s">
        <v>1306</v>
      </c>
      <c r="D1306" s="31" t="s">
        <v>1127</v>
      </c>
      <c r="E1306" s="36">
        <v>48697</v>
      </c>
      <c r="F1306" s="36">
        <v>3451</v>
      </c>
      <c r="G1306" s="36" t="s">
        <v>411</v>
      </c>
      <c r="H1306" s="36" t="s">
        <v>1500</v>
      </c>
      <c r="I1306" s="40" t="s">
        <v>1905</v>
      </c>
    </row>
    <row r="1307" spans="2:9" ht="15" x14ac:dyDescent="0.25">
      <c r="B1307" s="60" t="s">
        <v>331</v>
      </c>
      <c r="C1307" s="31" t="s">
        <v>1307</v>
      </c>
      <c r="D1307" s="31" t="s">
        <v>1127</v>
      </c>
      <c r="E1307" s="36">
        <v>48698</v>
      </c>
      <c r="F1307" s="36">
        <v>3451</v>
      </c>
      <c r="G1307" s="36" t="s">
        <v>411</v>
      </c>
      <c r="H1307" s="36" t="s">
        <v>1500</v>
      </c>
      <c r="I1307" s="40" t="s">
        <v>1905</v>
      </c>
    </row>
    <row r="1308" spans="2:9" ht="15" x14ac:dyDescent="0.25">
      <c r="B1308" s="60" t="s">
        <v>581</v>
      </c>
      <c r="C1308" s="31" t="s">
        <v>1023</v>
      </c>
      <c r="D1308" s="31" t="s">
        <v>1127</v>
      </c>
      <c r="E1308" s="36">
        <v>48699</v>
      </c>
      <c r="F1308" s="36">
        <v>3451</v>
      </c>
      <c r="G1308" s="36" t="s">
        <v>411</v>
      </c>
      <c r="H1308" s="36" t="s">
        <v>1500</v>
      </c>
      <c r="I1308" s="40" t="s">
        <v>1905</v>
      </c>
    </row>
    <row r="1309" spans="2:9" ht="15" x14ac:dyDescent="0.25">
      <c r="B1309" s="60" t="s">
        <v>111</v>
      </c>
      <c r="C1309" s="31" t="s">
        <v>423</v>
      </c>
      <c r="D1309" s="31" t="s">
        <v>1127</v>
      </c>
      <c r="E1309" s="36">
        <v>48700</v>
      </c>
      <c r="F1309" s="36">
        <v>3451</v>
      </c>
      <c r="G1309" s="36" t="s">
        <v>411</v>
      </c>
      <c r="H1309" s="36" t="s">
        <v>1500</v>
      </c>
      <c r="I1309" s="40" t="s">
        <v>1905</v>
      </c>
    </row>
    <row r="1310" spans="2:9" ht="15" x14ac:dyDescent="0.25">
      <c r="B1310" s="60" t="s">
        <v>1142</v>
      </c>
      <c r="C1310" s="31" t="s">
        <v>367</v>
      </c>
      <c r="D1310" s="31" t="s">
        <v>1127</v>
      </c>
      <c r="E1310" s="36">
        <v>33427</v>
      </c>
      <c r="F1310" s="36">
        <v>3006</v>
      </c>
      <c r="G1310" s="36" t="s">
        <v>1141</v>
      </c>
      <c r="H1310" s="36" t="s">
        <v>1500</v>
      </c>
      <c r="I1310" s="40" t="s">
        <v>1955</v>
      </c>
    </row>
    <row r="1311" spans="2:9" ht="15" x14ac:dyDescent="0.25">
      <c r="B1311" s="60" t="s">
        <v>314</v>
      </c>
      <c r="C1311" s="31" t="s">
        <v>315</v>
      </c>
      <c r="D1311" s="31" t="s">
        <v>1127</v>
      </c>
      <c r="E1311" s="36">
        <v>33428</v>
      </c>
      <c r="F1311" s="36">
        <v>3006</v>
      </c>
      <c r="G1311" s="36" t="s">
        <v>1141</v>
      </c>
      <c r="H1311" s="36" t="s">
        <v>1500</v>
      </c>
      <c r="I1311" s="40" t="s">
        <v>1955</v>
      </c>
    </row>
    <row r="1312" spans="2:9" ht="15" x14ac:dyDescent="0.25">
      <c r="B1312" s="60" t="s">
        <v>1143</v>
      </c>
      <c r="C1312" s="31" t="s">
        <v>1144</v>
      </c>
      <c r="D1312" s="31" t="s">
        <v>1127</v>
      </c>
      <c r="E1312" s="36">
        <v>33429</v>
      </c>
      <c r="F1312" s="36">
        <v>3006</v>
      </c>
      <c r="G1312" s="36" t="s">
        <v>1141</v>
      </c>
      <c r="H1312" s="36" t="s">
        <v>1500</v>
      </c>
      <c r="I1312" s="40" t="s">
        <v>1955</v>
      </c>
    </row>
    <row r="1313" spans="2:9" ht="15" x14ac:dyDescent="0.25">
      <c r="B1313" s="60" t="s">
        <v>586</v>
      </c>
      <c r="C1313" s="31" t="s">
        <v>1145</v>
      </c>
      <c r="D1313" s="31" t="s">
        <v>1127</v>
      </c>
      <c r="E1313" s="36">
        <v>33430</v>
      </c>
      <c r="F1313" s="36">
        <v>3006</v>
      </c>
      <c r="G1313" s="36" t="s">
        <v>1141</v>
      </c>
      <c r="H1313" s="36" t="s">
        <v>1500</v>
      </c>
      <c r="I1313" s="40" t="s">
        <v>1955</v>
      </c>
    </row>
    <row r="1314" spans="2:9" ht="15" x14ac:dyDescent="0.25">
      <c r="B1314" s="60" t="s">
        <v>1146</v>
      </c>
      <c r="C1314" s="31" t="s">
        <v>1147</v>
      </c>
      <c r="D1314" s="31" t="s">
        <v>1127</v>
      </c>
      <c r="E1314" s="36">
        <v>33431</v>
      </c>
      <c r="F1314" s="36">
        <v>3006</v>
      </c>
      <c r="G1314" s="36" t="s">
        <v>1141</v>
      </c>
      <c r="H1314" s="36" t="s">
        <v>1500</v>
      </c>
      <c r="I1314" s="40" t="s">
        <v>1955</v>
      </c>
    </row>
    <row r="1315" spans="2:9" ht="15" x14ac:dyDescent="0.25">
      <c r="B1315" s="60" t="s">
        <v>449</v>
      </c>
      <c r="C1315" s="31" t="s">
        <v>450</v>
      </c>
      <c r="D1315" s="31" t="s">
        <v>1127</v>
      </c>
      <c r="E1315" s="36">
        <v>33432</v>
      </c>
      <c r="F1315" s="36">
        <v>3006</v>
      </c>
      <c r="G1315" s="36" t="s">
        <v>1141</v>
      </c>
      <c r="H1315" s="36" t="s">
        <v>1500</v>
      </c>
      <c r="I1315" s="40" t="s">
        <v>1955</v>
      </c>
    </row>
    <row r="1316" spans="2:9" ht="15" x14ac:dyDescent="0.25">
      <c r="B1316" s="60" t="s">
        <v>1148</v>
      </c>
      <c r="C1316" s="31" t="s">
        <v>518</v>
      </c>
      <c r="D1316" s="31" t="s">
        <v>1127</v>
      </c>
      <c r="E1316" s="36">
        <v>33433</v>
      </c>
      <c r="F1316" s="36">
        <v>3006</v>
      </c>
      <c r="G1316" s="36" t="s">
        <v>1141</v>
      </c>
      <c r="H1316" s="36" t="s">
        <v>1500</v>
      </c>
      <c r="I1316" s="40" t="s">
        <v>1955</v>
      </c>
    </row>
    <row r="1317" spans="2:9" ht="15" x14ac:dyDescent="0.25">
      <c r="B1317" s="60" t="s">
        <v>185</v>
      </c>
      <c r="C1317" s="31" t="s">
        <v>433</v>
      </c>
      <c r="D1317" s="31" t="s">
        <v>1127</v>
      </c>
      <c r="E1317" s="36">
        <v>33434</v>
      </c>
      <c r="F1317" s="36">
        <v>3006</v>
      </c>
      <c r="G1317" s="36" t="s">
        <v>1141</v>
      </c>
      <c r="H1317" s="36" t="s">
        <v>1500</v>
      </c>
      <c r="I1317" s="40" t="s">
        <v>1955</v>
      </c>
    </row>
    <row r="1318" spans="2:9" ht="15" x14ac:dyDescent="0.25">
      <c r="B1318" s="60" t="s">
        <v>445</v>
      </c>
      <c r="C1318" s="31" t="s">
        <v>446</v>
      </c>
      <c r="D1318" s="31" t="s">
        <v>1127</v>
      </c>
      <c r="E1318" s="36">
        <v>33435</v>
      </c>
      <c r="F1318" s="36">
        <v>3006</v>
      </c>
      <c r="G1318" s="36" t="s">
        <v>1141</v>
      </c>
      <c r="H1318" s="36" t="s">
        <v>1500</v>
      </c>
      <c r="I1318" s="40" t="s">
        <v>1955</v>
      </c>
    </row>
    <row r="1319" spans="2:9" ht="15" x14ac:dyDescent="0.25">
      <c r="B1319" s="60" t="s">
        <v>1149</v>
      </c>
      <c r="C1319" s="31" t="s">
        <v>442</v>
      </c>
      <c r="D1319" s="31" t="s">
        <v>1127</v>
      </c>
      <c r="E1319" s="36">
        <v>33436</v>
      </c>
      <c r="F1319" s="36">
        <v>3006</v>
      </c>
      <c r="G1319" s="36" t="s">
        <v>1141</v>
      </c>
      <c r="H1319" s="36" t="s">
        <v>1500</v>
      </c>
      <c r="I1319" s="40" t="s">
        <v>1955</v>
      </c>
    </row>
    <row r="1320" spans="2:9" ht="15" x14ac:dyDescent="0.25">
      <c r="B1320" s="60" t="s">
        <v>447</v>
      </c>
      <c r="C1320" s="31" t="s">
        <v>448</v>
      </c>
      <c r="D1320" s="31" t="s">
        <v>1127</v>
      </c>
      <c r="E1320" s="36">
        <v>33437</v>
      </c>
      <c r="F1320" s="36">
        <v>3006</v>
      </c>
      <c r="G1320" s="36" t="s">
        <v>1141</v>
      </c>
      <c r="H1320" s="36" t="s">
        <v>1500</v>
      </c>
      <c r="I1320" s="40" t="s">
        <v>1955</v>
      </c>
    </row>
    <row r="1321" spans="2:9" ht="15" x14ac:dyDescent="0.25">
      <c r="B1321" s="60" t="s">
        <v>1150</v>
      </c>
      <c r="C1321" s="31" t="s">
        <v>143</v>
      </c>
      <c r="D1321" s="31" t="s">
        <v>1127</v>
      </c>
      <c r="E1321" s="36">
        <v>33438</v>
      </c>
      <c r="F1321" s="36">
        <v>3006</v>
      </c>
      <c r="G1321" s="36" t="s">
        <v>1141</v>
      </c>
      <c r="H1321" s="36" t="s">
        <v>1500</v>
      </c>
      <c r="I1321" s="40" t="s">
        <v>1955</v>
      </c>
    </row>
    <row r="1322" spans="2:9" ht="15" x14ac:dyDescent="0.25">
      <c r="B1322" s="60" t="s">
        <v>434</v>
      </c>
      <c r="C1322" s="31" t="s">
        <v>435</v>
      </c>
      <c r="D1322" s="31" t="s">
        <v>1127</v>
      </c>
      <c r="E1322" s="36">
        <v>33439</v>
      </c>
      <c r="F1322" s="36">
        <v>3006</v>
      </c>
      <c r="G1322" s="36" t="s">
        <v>1141</v>
      </c>
      <c r="H1322" s="36" t="s">
        <v>1500</v>
      </c>
      <c r="I1322" s="40" t="s">
        <v>1955</v>
      </c>
    </row>
    <row r="1323" spans="2:9" ht="15" x14ac:dyDescent="0.25">
      <c r="B1323" s="60" t="s">
        <v>1139</v>
      </c>
      <c r="C1323" s="31" t="s">
        <v>433</v>
      </c>
      <c r="D1323" s="31" t="s">
        <v>1140</v>
      </c>
      <c r="E1323" s="36">
        <v>25550</v>
      </c>
      <c r="F1323" s="36">
        <v>3006</v>
      </c>
      <c r="G1323" s="36" t="s">
        <v>1141</v>
      </c>
      <c r="H1323" s="36" t="s">
        <v>1500</v>
      </c>
      <c r="I1323" s="40" t="s">
        <v>1955</v>
      </c>
    </row>
    <row r="1324" spans="2:9" ht="15" x14ac:dyDescent="0.25">
      <c r="B1324" s="60" t="s">
        <v>609</v>
      </c>
      <c r="C1324" s="31" t="s">
        <v>444</v>
      </c>
      <c r="D1324" s="31" t="s">
        <v>1127</v>
      </c>
      <c r="E1324" s="36">
        <v>33440</v>
      </c>
      <c r="F1324" s="36">
        <v>3006</v>
      </c>
      <c r="G1324" s="36" t="s">
        <v>1141</v>
      </c>
      <c r="H1324" s="36" t="s">
        <v>1500</v>
      </c>
      <c r="I1324" s="40" t="s">
        <v>1955</v>
      </c>
    </row>
    <row r="1325" spans="2:9" ht="15" x14ac:dyDescent="0.25">
      <c r="B1325" s="60" t="s">
        <v>451</v>
      </c>
      <c r="C1325" s="31" t="s">
        <v>430</v>
      </c>
      <c r="D1325" s="31" t="s">
        <v>1127</v>
      </c>
      <c r="E1325" s="36">
        <v>33441</v>
      </c>
      <c r="F1325" s="36">
        <v>3006</v>
      </c>
      <c r="G1325" s="36" t="s">
        <v>1141</v>
      </c>
      <c r="H1325" s="36" t="s">
        <v>1500</v>
      </c>
      <c r="I1325" s="40" t="s">
        <v>1955</v>
      </c>
    </row>
    <row r="1326" spans="2:9" ht="15" x14ac:dyDescent="0.25">
      <c r="B1326" s="60" t="s">
        <v>1151</v>
      </c>
      <c r="C1326" s="31" t="s">
        <v>1152</v>
      </c>
      <c r="D1326" s="31" t="s">
        <v>1127</v>
      </c>
      <c r="E1326" s="36">
        <v>33442</v>
      </c>
      <c r="F1326" s="36">
        <v>3006</v>
      </c>
      <c r="G1326" s="36" t="s">
        <v>1141</v>
      </c>
      <c r="H1326" s="36" t="s">
        <v>1500</v>
      </c>
      <c r="I1326" s="40" t="s">
        <v>1955</v>
      </c>
    </row>
    <row r="1327" spans="2:9" ht="15" x14ac:dyDescent="0.25">
      <c r="B1327" s="60" t="s">
        <v>436</v>
      </c>
      <c r="C1327" s="31" t="s">
        <v>437</v>
      </c>
      <c r="D1327" s="31" t="s">
        <v>1127</v>
      </c>
      <c r="E1327" s="36">
        <v>33443</v>
      </c>
      <c r="F1327" s="36">
        <v>3006</v>
      </c>
      <c r="G1327" s="36" t="s">
        <v>1141</v>
      </c>
      <c r="H1327" s="36" t="s">
        <v>1500</v>
      </c>
      <c r="I1327" s="40" t="s">
        <v>1955</v>
      </c>
    </row>
    <row r="1328" spans="2:9" ht="15" x14ac:dyDescent="0.25">
      <c r="B1328" s="60" t="s">
        <v>775</v>
      </c>
      <c r="C1328" s="31" t="s">
        <v>1153</v>
      </c>
      <c r="D1328" s="31" t="s">
        <v>1127</v>
      </c>
      <c r="E1328" s="36">
        <v>33444</v>
      </c>
      <c r="F1328" s="36">
        <v>3006</v>
      </c>
      <c r="G1328" s="36" t="s">
        <v>1141</v>
      </c>
      <c r="H1328" s="36" t="s">
        <v>1500</v>
      </c>
      <c r="I1328" s="40" t="s">
        <v>1955</v>
      </c>
    </row>
    <row r="1329" spans="2:9" ht="15" x14ac:dyDescent="0.25">
      <c r="B1329" s="60" t="s">
        <v>438</v>
      </c>
      <c r="C1329" s="31" t="s">
        <v>1154</v>
      </c>
      <c r="D1329" s="31" t="s">
        <v>1127</v>
      </c>
      <c r="E1329" s="36">
        <v>33445</v>
      </c>
      <c r="F1329" s="36">
        <v>3006</v>
      </c>
      <c r="G1329" s="36" t="s">
        <v>1141</v>
      </c>
      <c r="H1329" s="36" t="s">
        <v>1500</v>
      </c>
      <c r="I1329" s="40" t="s">
        <v>1955</v>
      </c>
    </row>
    <row r="1330" spans="2:9" ht="15" x14ac:dyDescent="0.25">
      <c r="B1330" s="60" t="s">
        <v>454</v>
      </c>
      <c r="C1330" s="31" t="s">
        <v>171</v>
      </c>
      <c r="D1330" s="31" t="s">
        <v>1308</v>
      </c>
      <c r="E1330" s="36">
        <v>4361</v>
      </c>
      <c r="F1330" s="36">
        <v>3454</v>
      </c>
      <c r="G1330" s="36" t="s">
        <v>1309</v>
      </c>
      <c r="H1330" s="36" t="s">
        <v>1500</v>
      </c>
      <c r="I1330" s="40" t="s">
        <v>1956</v>
      </c>
    </row>
    <row r="1331" spans="2:9" ht="15" x14ac:dyDescent="0.25">
      <c r="B1331" s="60" t="s">
        <v>180</v>
      </c>
      <c r="C1331" s="31" t="s">
        <v>171</v>
      </c>
      <c r="D1331" s="31" t="s">
        <v>1127</v>
      </c>
      <c r="E1331" s="36">
        <v>41659</v>
      </c>
      <c r="F1331" s="36">
        <v>3454</v>
      </c>
      <c r="G1331" s="36" t="s">
        <v>1309</v>
      </c>
      <c r="H1331" s="36" t="s">
        <v>1500</v>
      </c>
      <c r="I1331" s="40" t="s">
        <v>1956</v>
      </c>
    </row>
    <row r="1332" spans="2:9" ht="15" x14ac:dyDescent="0.25">
      <c r="B1332" s="60" t="s">
        <v>168</v>
      </c>
      <c r="C1332" s="31" t="s">
        <v>169</v>
      </c>
      <c r="D1332" s="31" t="s">
        <v>1127</v>
      </c>
      <c r="E1332" s="36">
        <v>41657</v>
      </c>
      <c r="F1332" s="36">
        <v>3454</v>
      </c>
      <c r="G1332" s="36" t="s">
        <v>1309</v>
      </c>
      <c r="H1332" s="36" t="s">
        <v>1500</v>
      </c>
      <c r="I1332" s="40" t="s">
        <v>1956</v>
      </c>
    </row>
    <row r="1333" spans="2:9" ht="15" x14ac:dyDescent="0.25">
      <c r="B1333" s="60" t="s">
        <v>457</v>
      </c>
      <c r="C1333" s="31" t="s">
        <v>458</v>
      </c>
      <c r="D1333" s="31" t="s">
        <v>1127</v>
      </c>
      <c r="E1333" s="36">
        <v>46261</v>
      </c>
      <c r="F1333" s="36">
        <v>3454</v>
      </c>
      <c r="G1333" s="36" t="s">
        <v>1309</v>
      </c>
      <c r="H1333" s="36" t="s">
        <v>1500</v>
      </c>
      <c r="I1333" s="40" t="s">
        <v>1956</v>
      </c>
    </row>
    <row r="1334" spans="2:9" ht="15" x14ac:dyDescent="0.25">
      <c r="B1334" s="60" t="s">
        <v>459</v>
      </c>
      <c r="C1334" s="31" t="s">
        <v>171</v>
      </c>
      <c r="D1334" s="31" t="s">
        <v>1127</v>
      </c>
      <c r="E1334" s="36">
        <v>46262</v>
      </c>
      <c r="F1334" s="36">
        <v>3454</v>
      </c>
      <c r="G1334" s="36" t="s">
        <v>1309</v>
      </c>
      <c r="H1334" s="36" t="s">
        <v>1500</v>
      </c>
      <c r="I1334" s="40" t="s">
        <v>1956</v>
      </c>
    </row>
    <row r="1335" spans="2:9" ht="15" x14ac:dyDescent="0.25">
      <c r="B1335" s="60" t="s">
        <v>462</v>
      </c>
      <c r="C1335" s="31" t="s">
        <v>463</v>
      </c>
      <c r="D1335" s="31" t="s">
        <v>1127</v>
      </c>
      <c r="E1335" s="36">
        <v>46263</v>
      </c>
      <c r="F1335" s="36">
        <v>3454</v>
      </c>
      <c r="G1335" s="36" t="s">
        <v>1309</v>
      </c>
      <c r="H1335" s="36" t="s">
        <v>1500</v>
      </c>
      <c r="I1335" s="40" t="s">
        <v>1956</v>
      </c>
    </row>
    <row r="1336" spans="2:9" ht="15" x14ac:dyDescent="0.25">
      <c r="B1336" s="60" t="s">
        <v>434</v>
      </c>
      <c r="C1336" s="31" t="s">
        <v>435</v>
      </c>
      <c r="D1336" s="31" t="s">
        <v>1127</v>
      </c>
      <c r="E1336" s="36">
        <v>33439</v>
      </c>
      <c r="F1336" s="36">
        <v>3454</v>
      </c>
      <c r="G1336" s="36" t="s">
        <v>1309</v>
      </c>
      <c r="H1336" s="36" t="s">
        <v>1500</v>
      </c>
      <c r="I1336" s="40" t="s">
        <v>1956</v>
      </c>
    </row>
    <row r="1337" spans="2:9" ht="15" x14ac:dyDescent="0.25">
      <c r="B1337" s="60" t="s">
        <v>460</v>
      </c>
      <c r="C1337" s="31" t="s">
        <v>461</v>
      </c>
      <c r="D1337" s="31" t="s">
        <v>1127</v>
      </c>
      <c r="E1337" s="36">
        <v>46264</v>
      </c>
      <c r="F1337" s="36">
        <v>3454</v>
      </c>
      <c r="G1337" s="36" t="s">
        <v>1309</v>
      </c>
      <c r="H1337" s="36" t="s">
        <v>1500</v>
      </c>
      <c r="I1337" s="40" t="s">
        <v>1956</v>
      </c>
    </row>
    <row r="1338" spans="2:9" ht="15" x14ac:dyDescent="0.25">
      <c r="B1338" s="60" t="s">
        <v>317</v>
      </c>
      <c r="C1338" s="31" t="s">
        <v>1310</v>
      </c>
      <c r="D1338" s="31" t="s">
        <v>1127</v>
      </c>
      <c r="E1338" s="36">
        <v>46265</v>
      </c>
      <c r="F1338" s="36">
        <v>3454</v>
      </c>
      <c r="G1338" s="36" t="s">
        <v>1309</v>
      </c>
      <c r="H1338" s="36" t="s">
        <v>1500</v>
      </c>
      <c r="I1338" s="40" t="s">
        <v>1956</v>
      </c>
    </row>
    <row r="1339" spans="2:9" ht="15" x14ac:dyDescent="0.25">
      <c r="B1339" s="60" t="s">
        <v>455</v>
      </c>
      <c r="C1339" s="31" t="s">
        <v>463</v>
      </c>
      <c r="D1339" s="31" t="s">
        <v>1127</v>
      </c>
      <c r="E1339" s="36">
        <v>46266</v>
      </c>
      <c r="F1339" s="36">
        <v>3454</v>
      </c>
      <c r="G1339" s="36" t="s">
        <v>1309</v>
      </c>
      <c r="H1339" s="36" t="s">
        <v>1500</v>
      </c>
      <c r="I1339" s="40" t="s">
        <v>1956</v>
      </c>
    </row>
    <row r="1340" spans="2:9" ht="15" x14ac:dyDescent="0.25">
      <c r="B1340" s="60" t="s">
        <v>168</v>
      </c>
      <c r="C1340" s="31" t="s">
        <v>187</v>
      </c>
      <c r="D1340" s="31" t="s">
        <v>1127</v>
      </c>
      <c r="E1340" s="36">
        <v>46267</v>
      </c>
      <c r="F1340" s="36">
        <v>3454</v>
      </c>
      <c r="G1340" s="36" t="s">
        <v>1309</v>
      </c>
      <c r="H1340" s="36" t="s">
        <v>1500</v>
      </c>
      <c r="I1340" s="40" t="s">
        <v>1956</v>
      </c>
    </row>
    <row r="1341" spans="2:9" ht="15" x14ac:dyDescent="0.25">
      <c r="B1341" s="60" t="s">
        <v>452</v>
      </c>
      <c r="C1341" s="31" t="s">
        <v>171</v>
      </c>
      <c r="D1341" s="31" t="s">
        <v>1127</v>
      </c>
      <c r="E1341" s="36">
        <v>41681</v>
      </c>
      <c r="F1341" s="36">
        <v>3454</v>
      </c>
      <c r="G1341" s="36" t="s">
        <v>1309</v>
      </c>
      <c r="H1341" s="36" t="s">
        <v>1500</v>
      </c>
      <c r="I1341" s="40" t="s">
        <v>1956</v>
      </c>
    </row>
    <row r="1342" spans="2:9" ht="15" x14ac:dyDescent="0.25">
      <c r="B1342" s="60" t="s">
        <v>134</v>
      </c>
      <c r="C1342" s="31" t="s">
        <v>1451</v>
      </c>
      <c r="D1342" s="31" t="s">
        <v>1127</v>
      </c>
      <c r="E1342" s="36">
        <v>43620</v>
      </c>
      <c r="F1342" s="36">
        <v>3900</v>
      </c>
      <c r="G1342" s="36" t="s">
        <v>1452</v>
      </c>
      <c r="H1342" s="36" t="s">
        <v>1500</v>
      </c>
      <c r="I1342" s="40" t="s">
        <v>1957</v>
      </c>
    </row>
    <row r="1343" spans="2:9" ht="15" x14ac:dyDescent="0.25">
      <c r="B1343" s="60" t="s">
        <v>1453</v>
      </c>
      <c r="C1343" s="31" t="s">
        <v>1454</v>
      </c>
      <c r="D1343" s="31" t="s">
        <v>1127</v>
      </c>
      <c r="E1343" s="36">
        <v>43621</v>
      </c>
      <c r="F1343" s="36">
        <v>3900</v>
      </c>
      <c r="G1343" s="36" t="s">
        <v>1452</v>
      </c>
      <c r="H1343" s="36" t="s">
        <v>1500</v>
      </c>
      <c r="I1343" s="40" t="s">
        <v>1957</v>
      </c>
    </row>
    <row r="1344" spans="2:9" ht="15" x14ac:dyDescent="0.25">
      <c r="B1344" s="60" t="s">
        <v>1455</v>
      </c>
      <c r="C1344" s="31" t="s">
        <v>1456</v>
      </c>
      <c r="D1344" s="31" t="s">
        <v>1127</v>
      </c>
      <c r="E1344" s="36">
        <v>43622</v>
      </c>
      <c r="F1344" s="36">
        <v>3900</v>
      </c>
      <c r="G1344" s="36" t="s">
        <v>1452</v>
      </c>
      <c r="H1344" s="36" t="s">
        <v>1500</v>
      </c>
      <c r="I1344" s="40" t="s">
        <v>1957</v>
      </c>
    </row>
    <row r="1345" spans="2:9" ht="15" x14ac:dyDescent="0.25">
      <c r="B1345" s="60" t="s">
        <v>1457</v>
      </c>
      <c r="C1345" s="31" t="s">
        <v>1458</v>
      </c>
      <c r="D1345" s="31" t="s">
        <v>1127</v>
      </c>
      <c r="E1345" s="36">
        <v>43623</v>
      </c>
      <c r="F1345" s="36">
        <v>3900</v>
      </c>
      <c r="G1345" s="36" t="s">
        <v>1452</v>
      </c>
      <c r="H1345" s="36" t="s">
        <v>1500</v>
      </c>
      <c r="I1345" s="40" t="s">
        <v>1957</v>
      </c>
    </row>
    <row r="1346" spans="2:9" ht="15" x14ac:dyDescent="0.25">
      <c r="B1346" s="60" t="s">
        <v>1459</v>
      </c>
      <c r="C1346" s="31" t="s">
        <v>1460</v>
      </c>
      <c r="D1346" s="31" t="s">
        <v>1127</v>
      </c>
      <c r="E1346" s="36">
        <v>43624</v>
      </c>
      <c r="F1346" s="36">
        <v>3900</v>
      </c>
      <c r="G1346" s="36" t="s">
        <v>1452</v>
      </c>
      <c r="H1346" s="36" t="s">
        <v>1500</v>
      </c>
      <c r="I1346" s="40" t="s">
        <v>1957</v>
      </c>
    </row>
    <row r="1347" spans="2:9" ht="15" x14ac:dyDescent="0.25">
      <c r="B1347" s="60" t="s">
        <v>1461</v>
      </c>
      <c r="C1347" s="31" t="s">
        <v>1462</v>
      </c>
      <c r="D1347" s="31" t="s">
        <v>1127</v>
      </c>
      <c r="E1347" s="36">
        <v>43625</v>
      </c>
      <c r="F1347" s="36">
        <v>3900</v>
      </c>
      <c r="G1347" s="36" t="s">
        <v>1452</v>
      </c>
      <c r="H1347" s="36" t="s">
        <v>1500</v>
      </c>
      <c r="I1347" s="40" t="s">
        <v>1957</v>
      </c>
    </row>
    <row r="1348" spans="2:9" ht="15" x14ac:dyDescent="0.25">
      <c r="B1348" s="60" t="s">
        <v>1463</v>
      </c>
      <c r="C1348" s="31" t="s">
        <v>1464</v>
      </c>
      <c r="D1348" s="31" t="s">
        <v>1127</v>
      </c>
      <c r="E1348" s="36">
        <v>43626</v>
      </c>
      <c r="F1348" s="36">
        <v>3900</v>
      </c>
      <c r="G1348" s="36" t="s">
        <v>1452</v>
      </c>
      <c r="H1348" s="36" t="s">
        <v>1500</v>
      </c>
      <c r="I1348" s="40" t="s">
        <v>1957</v>
      </c>
    </row>
    <row r="1349" spans="2:9" ht="15" x14ac:dyDescent="0.25">
      <c r="B1349" s="60" t="s">
        <v>134</v>
      </c>
      <c r="C1349" s="31" t="s">
        <v>1465</v>
      </c>
      <c r="D1349" s="31" t="s">
        <v>1127</v>
      </c>
      <c r="E1349" s="36">
        <v>43627</v>
      </c>
      <c r="F1349" s="36">
        <v>3900</v>
      </c>
      <c r="G1349" s="36" t="s">
        <v>1452</v>
      </c>
      <c r="H1349" s="36" t="s">
        <v>1500</v>
      </c>
      <c r="I1349" s="40" t="s">
        <v>1957</v>
      </c>
    </row>
    <row r="1350" spans="2:9" ht="15" x14ac:dyDescent="0.25">
      <c r="B1350" s="60" t="s">
        <v>1466</v>
      </c>
      <c r="C1350" s="31" t="s">
        <v>1467</v>
      </c>
      <c r="D1350" s="31" t="s">
        <v>1127</v>
      </c>
      <c r="E1350" s="36">
        <v>43628</v>
      </c>
      <c r="F1350" s="36">
        <v>3900</v>
      </c>
      <c r="G1350" s="36" t="s">
        <v>1452</v>
      </c>
      <c r="H1350" s="36" t="s">
        <v>1500</v>
      </c>
      <c r="I1350" s="40" t="s">
        <v>1957</v>
      </c>
    </row>
    <row r="1351" spans="2:9" ht="15" x14ac:dyDescent="0.25">
      <c r="B1351" s="60" t="s">
        <v>1468</v>
      </c>
      <c r="C1351" s="31" t="s">
        <v>213</v>
      </c>
      <c r="D1351" s="31" t="s">
        <v>1127</v>
      </c>
      <c r="E1351" s="36">
        <v>43629</v>
      </c>
      <c r="F1351" s="36">
        <v>3900</v>
      </c>
      <c r="G1351" s="36" t="s">
        <v>1452</v>
      </c>
      <c r="H1351" s="36" t="s">
        <v>1500</v>
      </c>
      <c r="I1351" s="40" t="s">
        <v>1957</v>
      </c>
    </row>
    <row r="1352" spans="2:9" ht="15" x14ac:dyDescent="0.25">
      <c r="B1352" s="60" t="s">
        <v>1469</v>
      </c>
      <c r="C1352" s="31" t="s">
        <v>1470</v>
      </c>
      <c r="D1352" s="31" t="s">
        <v>1127</v>
      </c>
      <c r="E1352" s="36">
        <v>43630</v>
      </c>
      <c r="F1352" s="36">
        <v>3900</v>
      </c>
      <c r="G1352" s="36" t="s">
        <v>1452</v>
      </c>
      <c r="H1352" s="36" t="s">
        <v>1500</v>
      </c>
      <c r="I1352" s="40" t="s">
        <v>1957</v>
      </c>
    </row>
    <row r="1353" spans="2:9" ht="15" x14ac:dyDescent="0.25">
      <c r="B1353" s="60" t="s">
        <v>1471</v>
      </c>
      <c r="C1353" s="31" t="s">
        <v>1472</v>
      </c>
      <c r="D1353" s="31" t="s">
        <v>1127</v>
      </c>
      <c r="E1353" s="36">
        <v>43631</v>
      </c>
      <c r="F1353" s="36">
        <v>3900</v>
      </c>
      <c r="G1353" s="36" t="s">
        <v>1452</v>
      </c>
      <c r="H1353" s="36" t="s">
        <v>1500</v>
      </c>
      <c r="I1353" s="40" t="s">
        <v>1957</v>
      </c>
    </row>
    <row r="1354" spans="2:9" ht="15" x14ac:dyDescent="0.25">
      <c r="B1354" s="60" t="s">
        <v>1473</v>
      </c>
      <c r="C1354" s="31" t="s">
        <v>1464</v>
      </c>
      <c r="D1354" s="31" t="s">
        <v>1127</v>
      </c>
      <c r="E1354" s="36">
        <v>43632</v>
      </c>
      <c r="F1354" s="36">
        <v>3900</v>
      </c>
      <c r="G1354" s="36" t="s">
        <v>1452</v>
      </c>
      <c r="H1354" s="36" t="s">
        <v>1500</v>
      </c>
      <c r="I1354" s="40" t="s">
        <v>1957</v>
      </c>
    </row>
    <row r="1355" spans="2:9" ht="15" x14ac:dyDescent="0.25">
      <c r="B1355" s="60" t="s">
        <v>1474</v>
      </c>
      <c r="C1355" s="31" t="s">
        <v>1475</v>
      </c>
      <c r="D1355" s="31" t="s">
        <v>1127</v>
      </c>
      <c r="E1355" s="36">
        <v>43633</v>
      </c>
      <c r="F1355" s="36">
        <v>3900</v>
      </c>
      <c r="G1355" s="36" t="s">
        <v>1452</v>
      </c>
      <c r="H1355" s="36" t="s">
        <v>1500</v>
      </c>
      <c r="I1355" s="40" t="s">
        <v>1957</v>
      </c>
    </row>
    <row r="1356" spans="2:9" ht="15" x14ac:dyDescent="0.25">
      <c r="B1356" s="60" t="s">
        <v>1671</v>
      </c>
      <c r="C1356" s="31" t="s">
        <v>527</v>
      </c>
      <c r="D1356" s="31" t="s">
        <v>1127</v>
      </c>
      <c r="E1356" s="36">
        <v>46232</v>
      </c>
      <c r="F1356" s="36">
        <v>3459</v>
      </c>
      <c r="G1356" s="36" t="s">
        <v>504</v>
      </c>
      <c r="H1356" s="36" t="s">
        <v>1500</v>
      </c>
      <c r="I1356" s="40" t="s">
        <v>1907</v>
      </c>
    </row>
    <row r="1357" spans="2:9" ht="15" x14ac:dyDescent="0.25">
      <c r="B1357" s="60" t="s">
        <v>522</v>
      </c>
      <c r="C1357" s="31" t="s">
        <v>523</v>
      </c>
      <c r="D1357" s="31" t="s">
        <v>1127</v>
      </c>
      <c r="E1357" s="36">
        <v>46233</v>
      </c>
      <c r="F1357" s="36">
        <v>3459</v>
      </c>
      <c r="G1357" s="36" t="s">
        <v>504</v>
      </c>
      <c r="H1357" s="36" t="s">
        <v>1500</v>
      </c>
      <c r="I1357" s="40" t="s">
        <v>1907</v>
      </c>
    </row>
    <row r="1358" spans="2:9" ht="15" x14ac:dyDescent="0.25">
      <c r="B1358" s="60" t="s">
        <v>1328</v>
      </c>
      <c r="C1358" s="31" t="s">
        <v>521</v>
      </c>
      <c r="D1358" s="31" t="s">
        <v>1127</v>
      </c>
      <c r="E1358" s="36">
        <v>46234</v>
      </c>
      <c r="F1358" s="36">
        <v>3459</v>
      </c>
      <c r="G1358" s="36" t="s">
        <v>504</v>
      </c>
      <c r="H1358" s="36" t="s">
        <v>1500</v>
      </c>
      <c r="I1358" s="40" t="s">
        <v>1907</v>
      </c>
    </row>
    <row r="1359" spans="2:9" ht="15" x14ac:dyDescent="0.25">
      <c r="B1359" s="60" t="s">
        <v>510</v>
      </c>
      <c r="C1359" s="31" t="s">
        <v>511</v>
      </c>
      <c r="D1359" s="31" t="s">
        <v>1329</v>
      </c>
      <c r="E1359" s="36">
        <v>46235</v>
      </c>
      <c r="F1359" s="36">
        <v>3459</v>
      </c>
      <c r="G1359" s="36" t="s">
        <v>504</v>
      </c>
      <c r="H1359" s="36" t="s">
        <v>1500</v>
      </c>
      <c r="I1359" s="40" t="s">
        <v>1907</v>
      </c>
    </row>
    <row r="1360" spans="2:9" ht="15" x14ac:dyDescent="0.25">
      <c r="B1360" s="60" t="s">
        <v>1330</v>
      </c>
      <c r="C1360" s="31" t="s">
        <v>505</v>
      </c>
      <c r="D1360" s="31" t="s">
        <v>1127</v>
      </c>
      <c r="E1360" s="36">
        <v>46236</v>
      </c>
      <c r="F1360" s="36">
        <v>3459</v>
      </c>
      <c r="G1360" s="36" t="s">
        <v>504</v>
      </c>
      <c r="H1360" s="36" t="s">
        <v>1500</v>
      </c>
      <c r="I1360" s="40" t="s">
        <v>1907</v>
      </c>
    </row>
    <row r="1361" spans="2:9" ht="15" x14ac:dyDescent="0.25">
      <c r="B1361" s="60" t="s">
        <v>1331</v>
      </c>
      <c r="C1361" s="31" t="s">
        <v>428</v>
      </c>
      <c r="D1361" s="31" t="s">
        <v>1127</v>
      </c>
      <c r="E1361" s="36">
        <v>46237</v>
      </c>
      <c r="F1361" s="36">
        <v>3459</v>
      </c>
      <c r="G1361" s="36" t="s">
        <v>504</v>
      </c>
      <c r="H1361" s="36" t="s">
        <v>1500</v>
      </c>
      <c r="I1361" s="40" t="s">
        <v>1907</v>
      </c>
    </row>
    <row r="1362" spans="2:9" ht="15" x14ac:dyDescent="0.25">
      <c r="B1362" s="60" t="s">
        <v>101</v>
      </c>
      <c r="C1362" s="31" t="s">
        <v>1332</v>
      </c>
      <c r="D1362" s="31" t="s">
        <v>1127</v>
      </c>
      <c r="E1362" s="36">
        <v>46238</v>
      </c>
      <c r="F1362" s="36">
        <v>3459</v>
      </c>
      <c r="G1362" s="36" t="s">
        <v>504</v>
      </c>
      <c r="H1362" s="36" t="s">
        <v>1500</v>
      </c>
      <c r="I1362" s="40" t="s">
        <v>1907</v>
      </c>
    </row>
    <row r="1363" spans="2:9" ht="15" x14ac:dyDescent="0.25">
      <c r="B1363" s="60" t="s">
        <v>506</v>
      </c>
      <c r="C1363" s="31" t="s">
        <v>507</v>
      </c>
      <c r="D1363" s="31" t="s">
        <v>1333</v>
      </c>
      <c r="E1363" s="36">
        <v>46239</v>
      </c>
      <c r="F1363" s="36">
        <v>3459</v>
      </c>
      <c r="G1363" s="36" t="s">
        <v>504</v>
      </c>
      <c r="H1363" s="36" t="s">
        <v>1500</v>
      </c>
      <c r="I1363" s="40" t="s">
        <v>1907</v>
      </c>
    </row>
    <row r="1364" spans="2:9" ht="15" x14ac:dyDescent="0.25">
      <c r="B1364" s="60" t="s">
        <v>1334</v>
      </c>
      <c r="C1364" s="31" t="s">
        <v>529</v>
      </c>
      <c r="D1364" s="31" t="s">
        <v>1127</v>
      </c>
      <c r="E1364" s="36">
        <v>46240</v>
      </c>
      <c r="F1364" s="36">
        <v>3459</v>
      </c>
      <c r="G1364" s="36" t="s">
        <v>504</v>
      </c>
      <c r="H1364" s="36" t="s">
        <v>1500</v>
      </c>
      <c r="I1364" s="40" t="s">
        <v>1907</v>
      </c>
    </row>
    <row r="1365" spans="2:9" ht="15" x14ac:dyDescent="0.25">
      <c r="B1365" s="60" t="s">
        <v>502</v>
      </c>
      <c r="C1365" s="31" t="s">
        <v>503</v>
      </c>
      <c r="D1365" s="31" t="s">
        <v>1335</v>
      </c>
      <c r="E1365" s="36">
        <v>46241</v>
      </c>
      <c r="F1365" s="36">
        <v>3459</v>
      </c>
      <c r="G1365" s="36" t="s">
        <v>504</v>
      </c>
      <c r="H1365" s="36" t="s">
        <v>1500</v>
      </c>
      <c r="I1365" s="40" t="s">
        <v>1907</v>
      </c>
    </row>
    <row r="1366" spans="2:9" ht="15" x14ac:dyDescent="0.25">
      <c r="B1366" s="60" t="s">
        <v>434</v>
      </c>
      <c r="C1366" s="31" t="s">
        <v>1336</v>
      </c>
      <c r="D1366" s="31" t="s">
        <v>1127</v>
      </c>
      <c r="E1366" s="36">
        <v>46242</v>
      </c>
      <c r="F1366" s="36">
        <v>3459</v>
      </c>
      <c r="G1366" s="36" t="s">
        <v>504</v>
      </c>
      <c r="H1366" s="36" t="s">
        <v>1500</v>
      </c>
      <c r="I1366" s="40" t="s">
        <v>1907</v>
      </c>
    </row>
    <row r="1367" spans="2:9" ht="15" x14ac:dyDescent="0.25">
      <c r="B1367" s="60" t="s">
        <v>524</v>
      </c>
      <c r="C1367" s="31" t="s">
        <v>525</v>
      </c>
      <c r="D1367" s="31" t="s">
        <v>1127</v>
      </c>
      <c r="E1367" s="36">
        <v>46258</v>
      </c>
      <c r="F1367" s="36">
        <v>3459</v>
      </c>
      <c r="G1367" s="36" t="s">
        <v>504</v>
      </c>
      <c r="H1367" s="36" t="s">
        <v>1500</v>
      </c>
      <c r="I1367" s="40" t="s">
        <v>1907</v>
      </c>
    </row>
    <row r="1368" spans="2:9" ht="15" x14ac:dyDescent="0.25">
      <c r="B1368" s="60" t="s">
        <v>508</v>
      </c>
      <c r="C1368" s="31" t="s">
        <v>509</v>
      </c>
      <c r="D1368" s="31" t="s">
        <v>1127</v>
      </c>
      <c r="E1368" s="36">
        <v>46275</v>
      </c>
      <c r="F1368" s="36">
        <v>3459</v>
      </c>
      <c r="G1368" s="36" t="s">
        <v>504</v>
      </c>
      <c r="H1368" s="36" t="s">
        <v>1500</v>
      </c>
      <c r="I1368" s="40" t="s">
        <v>1907</v>
      </c>
    </row>
    <row r="1369" spans="2:9" ht="15" x14ac:dyDescent="0.25">
      <c r="B1369" s="60" t="s">
        <v>1337</v>
      </c>
      <c r="C1369" s="31" t="s">
        <v>1338</v>
      </c>
      <c r="D1369" s="31" t="s">
        <v>1127</v>
      </c>
      <c r="E1369" s="36">
        <v>46276</v>
      </c>
      <c r="F1369" s="36">
        <v>3459</v>
      </c>
      <c r="G1369" s="36" t="s">
        <v>504</v>
      </c>
      <c r="H1369" s="36" t="s">
        <v>1500</v>
      </c>
      <c r="I1369" s="40" t="s">
        <v>1907</v>
      </c>
    </row>
    <row r="1370" spans="2:9" ht="15" x14ac:dyDescent="0.25">
      <c r="B1370" s="60" t="s">
        <v>670</v>
      </c>
      <c r="C1370" s="31" t="s">
        <v>1340</v>
      </c>
      <c r="D1370" s="31" t="s">
        <v>1127</v>
      </c>
      <c r="E1370" s="36">
        <v>49277</v>
      </c>
      <c r="F1370" s="36">
        <v>3459</v>
      </c>
      <c r="G1370" s="36" t="s">
        <v>504</v>
      </c>
      <c r="H1370" s="36" t="s">
        <v>1500</v>
      </c>
      <c r="I1370" s="40" t="s">
        <v>1907</v>
      </c>
    </row>
    <row r="1371" spans="2:9" ht="15" x14ac:dyDescent="0.25">
      <c r="B1371" s="60" t="s">
        <v>28</v>
      </c>
      <c r="C1371" s="31" t="s">
        <v>1341</v>
      </c>
      <c r="D1371" s="31" t="s">
        <v>1127</v>
      </c>
      <c r="E1371" s="36">
        <v>49278</v>
      </c>
      <c r="F1371" s="36">
        <v>3459</v>
      </c>
      <c r="G1371" s="36" t="s">
        <v>504</v>
      </c>
      <c r="H1371" s="36" t="s">
        <v>1500</v>
      </c>
      <c r="I1371" s="40" t="s">
        <v>1907</v>
      </c>
    </row>
    <row r="1372" spans="2:9" ht="15" x14ac:dyDescent="0.25">
      <c r="B1372" s="60" t="s">
        <v>346</v>
      </c>
      <c r="C1372" s="31" t="s">
        <v>1341</v>
      </c>
      <c r="D1372" s="31" t="s">
        <v>1127</v>
      </c>
      <c r="E1372" s="36">
        <v>49279</v>
      </c>
      <c r="F1372" s="36">
        <v>3459</v>
      </c>
      <c r="G1372" s="36" t="s">
        <v>504</v>
      </c>
      <c r="H1372" s="36" t="s">
        <v>1500</v>
      </c>
      <c r="I1372" s="40" t="s">
        <v>1907</v>
      </c>
    </row>
    <row r="1373" spans="2:9" ht="15" x14ac:dyDescent="0.25">
      <c r="B1373" s="60" t="s">
        <v>1077</v>
      </c>
      <c r="C1373" s="31" t="s">
        <v>529</v>
      </c>
      <c r="D1373" s="31" t="s">
        <v>1339</v>
      </c>
      <c r="E1373" s="36">
        <v>48527</v>
      </c>
      <c r="F1373" s="36">
        <v>3459</v>
      </c>
      <c r="G1373" s="36" t="s">
        <v>504</v>
      </c>
      <c r="H1373" s="36" t="s">
        <v>1500</v>
      </c>
      <c r="I1373" s="40" t="s">
        <v>1907</v>
      </c>
    </row>
    <row r="1374" spans="2:9" ht="15" x14ac:dyDescent="0.25">
      <c r="B1374" s="60" t="s">
        <v>537</v>
      </c>
      <c r="C1374" s="31" t="s">
        <v>538</v>
      </c>
      <c r="D1374" s="31" t="s">
        <v>1127</v>
      </c>
      <c r="E1374" s="36">
        <v>43634</v>
      </c>
      <c r="F1374" s="36">
        <v>3898</v>
      </c>
      <c r="G1374" s="36" t="s">
        <v>532</v>
      </c>
      <c r="H1374" s="36" t="s">
        <v>1500</v>
      </c>
      <c r="I1374" s="40" t="s">
        <v>1908</v>
      </c>
    </row>
    <row r="1375" spans="2:9" ht="15" x14ac:dyDescent="0.25">
      <c r="B1375" s="60" t="s">
        <v>539</v>
      </c>
      <c r="C1375" s="31" t="s">
        <v>213</v>
      </c>
      <c r="D1375" s="31" t="s">
        <v>1127</v>
      </c>
      <c r="E1375" s="36">
        <v>43635</v>
      </c>
      <c r="F1375" s="36">
        <v>3898</v>
      </c>
      <c r="G1375" s="36" t="s">
        <v>532</v>
      </c>
      <c r="H1375" s="36" t="s">
        <v>1500</v>
      </c>
      <c r="I1375" s="40" t="s">
        <v>1908</v>
      </c>
    </row>
    <row r="1376" spans="2:9" ht="15" x14ac:dyDescent="0.25">
      <c r="B1376" s="60" t="s">
        <v>530</v>
      </c>
      <c r="C1376" s="31" t="s">
        <v>531</v>
      </c>
      <c r="D1376" s="31" t="s">
        <v>1127</v>
      </c>
      <c r="E1376" s="36">
        <v>43636</v>
      </c>
      <c r="F1376" s="36">
        <v>3898</v>
      </c>
      <c r="G1376" s="36" t="s">
        <v>532</v>
      </c>
      <c r="H1376" s="36" t="s">
        <v>1500</v>
      </c>
      <c r="I1376" s="40" t="s">
        <v>1908</v>
      </c>
    </row>
    <row r="1377" spans="2:9" ht="15" x14ac:dyDescent="0.25">
      <c r="B1377" s="60" t="s">
        <v>1244</v>
      </c>
      <c r="C1377" s="31" t="s">
        <v>133</v>
      </c>
      <c r="D1377" s="31" t="s">
        <v>1127</v>
      </c>
      <c r="E1377" s="36">
        <v>43637</v>
      </c>
      <c r="F1377" s="36">
        <v>3898</v>
      </c>
      <c r="G1377" s="36" t="s">
        <v>532</v>
      </c>
      <c r="H1377" s="36" t="s">
        <v>1500</v>
      </c>
      <c r="I1377" s="40" t="s">
        <v>1908</v>
      </c>
    </row>
    <row r="1378" spans="2:9" ht="15" x14ac:dyDescent="0.25">
      <c r="B1378" s="60" t="s">
        <v>551</v>
      </c>
      <c r="C1378" s="31" t="s">
        <v>539</v>
      </c>
      <c r="D1378" s="31" t="s">
        <v>1127</v>
      </c>
      <c r="E1378" s="36">
        <v>43638</v>
      </c>
      <c r="F1378" s="36">
        <v>3898</v>
      </c>
      <c r="G1378" s="36" t="s">
        <v>532</v>
      </c>
      <c r="H1378" s="36" t="s">
        <v>1500</v>
      </c>
      <c r="I1378" s="40" t="s">
        <v>1908</v>
      </c>
    </row>
    <row r="1379" spans="2:9" ht="15" x14ac:dyDescent="0.25">
      <c r="B1379" s="60" t="s">
        <v>544</v>
      </c>
      <c r="C1379" s="31" t="s">
        <v>545</v>
      </c>
      <c r="D1379" s="31" t="s">
        <v>1127</v>
      </c>
      <c r="E1379" s="36">
        <v>43639</v>
      </c>
      <c r="F1379" s="36">
        <v>3898</v>
      </c>
      <c r="G1379" s="36" t="s">
        <v>532</v>
      </c>
      <c r="H1379" s="36" t="s">
        <v>1500</v>
      </c>
      <c r="I1379" s="40" t="s">
        <v>1908</v>
      </c>
    </row>
    <row r="1380" spans="2:9" ht="15" x14ac:dyDescent="0.25">
      <c r="B1380" s="60" t="s">
        <v>1443</v>
      </c>
      <c r="C1380" s="31" t="s">
        <v>541</v>
      </c>
      <c r="D1380" s="31" t="s">
        <v>1127</v>
      </c>
      <c r="E1380" s="36">
        <v>43640</v>
      </c>
      <c r="F1380" s="36">
        <v>3898</v>
      </c>
      <c r="G1380" s="36" t="s">
        <v>532</v>
      </c>
      <c r="H1380" s="36" t="s">
        <v>1500</v>
      </c>
      <c r="I1380" s="40" t="s">
        <v>1908</v>
      </c>
    </row>
    <row r="1381" spans="2:9" ht="15" x14ac:dyDescent="0.25">
      <c r="B1381" s="60" t="s">
        <v>478</v>
      </c>
      <c r="C1381" s="31" t="s">
        <v>546</v>
      </c>
      <c r="D1381" s="31" t="s">
        <v>1127</v>
      </c>
      <c r="E1381" s="36">
        <v>43641</v>
      </c>
      <c r="F1381" s="36">
        <v>3898</v>
      </c>
      <c r="G1381" s="36" t="s">
        <v>532</v>
      </c>
      <c r="H1381" s="36" t="s">
        <v>1500</v>
      </c>
      <c r="I1381" s="40" t="s">
        <v>1908</v>
      </c>
    </row>
    <row r="1382" spans="2:9" ht="15" x14ac:dyDescent="0.25">
      <c r="B1382" s="60" t="s">
        <v>549</v>
      </c>
      <c r="C1382" s="31" t="s">
        <v>550</v>
      </c>
      <c r="D1382" s="31" t="s">
        <v>1127</v>
      </c>
      <c r="E1382" s="36">
        <v>43642</v>
      </c>
      <c r="F1382" s="36">
        <v>3898</v>
      </c>
      <c r="G1382" s="36" t="s">
        <v>532</v>
      </c>
      <c r="H1382" s="36" t="s">
        <v>1500</v>
      </c>
      <c r="I1382" s="40" t="s">
        <v>1908</v>
      </c>
    </row>
    <row r="1383" spans="2:9" ht="15" x14ac:dyDescent="0.25">
      <c r="B1383" s="60" t="s">
        <v>1248</v>
      </c>
      <c r="C1383" s="31" t="s">
        <v>1444</v>
      </c>
      <c r="D1383" s="31" t="s">
        <v>1127</v>
      </c>
      <c r="E1383" s="36">
        <v>43643</v>
      </c>
      <c r="F1383" s="36">
        <v>3898</v>
      </c>
      <c r="G1383" s="36" t="s">
        <v>532</v>
      </c>
      <c r="H1383" s="36" t="s">
        <v>1500</v>
      </c>
      <c r="I1383" s="40" t="s">
        <v>1908</v>
      </c>
    </row>
    <row r="1384" spans="2:9" ht="15" x14ac:dyDescent="0.25">
      <c r="B1384" s="60" t="s">
        <v>552</v>
      </c>
      <c r="C1384" s="31" t="s">
        <v>486</v>
      </c>
      <c r="D1384" s="31" t="s">
        <v>1127</v>
      </c>
      <c r="E1384" s="36">
        <v>43644</v>
      </c>
      <c r="F1384" s="36">
        <v>3898</v>
      </c>
      <c r="G1384" s="36" t="s">
        <v>532</v>
      </c>
      <c r="H1384" s="36" t="s">
        <v>1500</v>
      </c>
      <c r="I1384" s="40" t="s">
        <v>1908</v>
      </c>
    </row>
    <row r="1385" spans="2:9" ht="15" x14ac:dyDescent="0.25">
      <c r="B1385" s="60" t="s">
        <v>547</v>
      </c>
      <c r="C1385" s="31" t="s">
        <v>470</v>
      </c>
      <c r="D1385" s="31" t="s">
        <v>1127</v>
      </c>
      <c r="E1385" s="36">
        <v>43645</v>
      </c>
      <c r="F1385" s="36">
        <v>3898</v>
      </c>
      <c r="G1385" s="36" t="s">
        <v>532</v>
      </c>
      <c r="H1385" s="36" t="s">
        <v>1500</v>
      </c>
      <c r="I1385" s="40" t="s">
        <v>1908</v>
      </c>
    </row>
    <row r="1386" spans="2:9" ht="15" x14ac:dyDescent="0.25">
      <c r="B1386" s="60" t="s">
        <v>1445</v>
      </c>
      <c r="C1386" s="31" t="s">
        <v>133</v>
      </c>
      <c r="D1386" s="31" t="s">
        <v>1127</v>
      </c>
      <c r="E1386" s="36">
        <v>43646</v>
      </c>
      <c r="F1386" s="36">
        <v>3898</v>
      </c>
      <c r="G1386" s="36" t="s">
        <v>532</v>
      </c>
      <c r="H1386" s="36" t="s">
        <v>1500</v>
      </c>
      <c r="I1386" s="40" t="s">
        <v>1908</v>
      </c>
    </row>
    <row r="1387" spans="2:9" ht="15" x14ac:dyDescent="0.25">
      <c r="B1387" s="60" t="s">
        <v>1446</v>
      </c>
      <c r="C1387" s="31" t="s">
        <v>51</v>
      </c>
      <c r="D1387" s="31" t="s">
        <v>1127</v>
      </c>
      <c r="E1387" s="36">
        <v>48815</v>
      </c>
      <c r="F1387" s="36">
        <v>3898</v>
      </c>
      <c r="G1387" s="36" t="s">
        <v>532</v>
      </c>
      <c r="H1387" s="36" t="s">
        <v>1500</v>
      </c>
      <c r="I1387" s="40" t="s">
        <v>1908</v>
      </c>
    </row>
    <row r="1388" spans="2:9" ht="15" x14ac:dyDescent="0.25">
      <c r="B1388" s="60" t="s">
        <v>542</v>
      </c>
      <c r="C1388" s="31" t="s">
        <v>543</v>
      </c>
      <c r="D1388" s="31" t="s">
        <v>1127</v>
      </c>
      <c r="E1388" s="36">
        <v>48816</v>
      </c>
      <c r="F1388" s="36">
        <v>3898</v>
      </c>
      <c r="G1388" s="36" t="s">
        <v>532</v>
      </c>
      <c r="H1388" s="36" t="s">
        <v>1500</v>
      </c>
      <c r="I1388" s="40" t="s">
        <v>1908</v>
      </c>
    </row>
    <row r="1389" spans="2:9" ht="15" x14ac:dyDescent="0.25">
      <c r="B1389" s="60" t="s">
        <v>601</v>
      </c>
      <c r="C1389" s="31" t="s">
        <v>602</v>
      </c>
      <c r="D1389" s="31" t="s">
        <v>1127</v>
      </c>
      <c r="E1389" s="36">
        <v>48601</v>
      </c>
      <c r="F1389" s="36">
        <v>3471</v>
      </c>
      <c r="G1389" s="36" t="s">
        <v>1368</v>
      </c>
      <c r="H1389" s="36" t="s">
        <v>1500</v>
      </c>
      <c r="I1389" s="40" t="s">
        <v>1958</v>
      </c>
    </row>
    <row r="1390" spans="2:9" ht="15" x14ac:dyDescent="0.25">
      <c r="B1390" s="60" t="s">
        <v>180</v>
      </c>
      <c r="C1390" s="31" t="s">
        <v>586</v>
      </c>
      <c r="D1390" s="31" t="s">
        <v>1127</v>
      </c>
      <c r="E1390" s="36">
        <v>48602</v>
      </c>
      <c r="F1390" s="36">
        <v>3471</v>
      </c>
      <c r="G1390" s="36" t="s">
        <v>1368</v>
      </c>
      <c r="H1390" s="36" t="s">
        <v>1500</v>
      </c>
      <c r="I1390" s="40" t="s">
        <v>1958</v>
      </c>
    </row>
    <row r="1391" spans="2:9" ht="15" x14ac:dyDescent="0.25">
      <c r="B1391" s="60" t="s">
        <v>492</v>
      </c>
      <c r="C1391" s="31" t="s">
        <v>1121</v>
      </c>
      <c r="D1391" s="31" t="s">
        <v>1127</v>
      </c>
      <c r="E1391" s="36">
        <v>48603</v>
      </c>
      <c r="F1391" s="36">
        <v>3471</v>
      </c>
      <c r="G1391" s="36" t="s">
        <v>1368</v>
      </c>
      <c r="H1391" s="36" t="s">
        <v>1500</v>
      </c>
      <c r="I1391" s="40" t="s">
        <v>1958</v>
      </c>
    </row>
    <row r="1392" spans="2:9" ht="15" x14ac:dyDescent="0.25">
      <c r="B1392" s="60" t="s">
        <v>520</v>
      </c>
      <c r="C1392" s="31" t="s">
        <v>1348</v>
      </c>
      <c r="D1392" s="31" t="s">
        <v>1127</v>
      </c>
      <c r="E1392" s="36">
        <v>48604</v>
      </c>
      <c r="F1392" s="36">
        <v>3471</v>
      </c>
      <c r="G1392" s="36" t="s">
        <v>1368</v>
      </c>
      <c r="H1392" s="36" t="s">
        <v>1500</v>
      </c>
      <c r="I1392" s="40" t="s">
        <v>1958</v>
      </c>
    </row>
    <row r="1393" spans="2:9" ht="15" x14ac:dyDescent="0.25">
      <c r="B1393" s="60" t="s">
        <v>599</v>
      </c>
      <c r="C1393" s="31" t="s">
        <v>1163</v>
      </c>
      <c r="D1393" s="31" t="s">
        <v>1127</v>
      </c>
      <c r="E1393" s="36">
        <v>48605</v>
      </c>
      <c r="F1393" s="36">
        <v>3471</v>
      </c>
      <c r="G1393" s="36" t="s">
        <v>1368</v>
      </c>
      <c r="H1393" s="36" t="s">
        <v>1500</v>
      </c>
      <c r="I1393" s="40" t="s">
        <v>1958</v>
      </c>
    </row>
    <row r="1394" spans="2:9" ht="15" x14ac:dyDescent="0.25">
      <c r="B1394" s="60" t="s">
        <v>586</v>
      </c>
      <c r="C1394" s="31" t="s">
        <v>1190</v>
      </c>
      <c r="D1394" s="31" t="s">
        <v>1127</v>
      </c>
      <c r="E1394" s="36">
        <v>48606</v>
      </c>
      <c r="F1394" s="36">
        <v>3471</v>
      </c>
      <c r="G1394" s="36" t="s">
        <v>1368</v>
      </c>
      <c r="H1394" s="36" t="s">
        <v>1500</v>
      </c>
      <c r="I1394" s="40" t="s">
        <v>1958</v>
      </c>
    </row>
    <row r="1395" spans="2:9" ht="15" x14ac:dyDescent="0.25">
      <c r="B1395" s="60" t="s">
        <v>508</v>
      </c>
      <c r="C1395" s="31" t="s">
        <v>1190</v>
      </c>
      <c r="D1395" s="31" t="s">
        <v>1127</v>
      </c>
      <c r="E1395" s="36">
        <v>48607</v>
      </c>
      <c r="F1395" s="36">
        <v>3471</v>
      </c>
      <c r="G1395" s="36" t="s">
        <v>1368</v>
      </c>
      <c r="H1395" s="36" t="s">
        <v>1500</v>
      </c>
      <c r="I1395" s="40" t="s">
        <v>1958</v>
      </c>
    </row>
    <row r="1396" spans="2:9" ht="15" x14ac:dyDescent="0.25">
      <c r="B1396" s="60" t="s">
        <v>127</v>
      </c>
      <c r="C1396" s="31" t="s">
        <v>1190</v>
      </c>
      <c r="D1396" s="31" t="s">
        <v>1127</v>
      </c>
      <c r="E1396" s="36">
        <v>48608</v>
      </c>
      <c r="F1396" s="36">
        <v>3471</v>
      </c>
      <c r="G1396" s="36" t="s">
        <v>1368</v>
      </c>
      <c r="H1396" s="36" t="s">
        <v>1500</v>
      </c>
      <c r="I1396" s="40" t="s">
        <v>1958</v>
      </c>
    </row>
    <row r="1397" spans="2:9" ht="15" x14ac:dyDescent="0.25">
      <c r="B1397" s="60" t="s">
        <v>28</v>
      </c>
      <c r="C1397" s="31" t="s">
        <v>1132</v>
      </c>
      <c r="D1397" s="31" t="s">
        <v>1372</v>
      </c>
      <c r="E1397" s="36">
        <v>36104</v>
      </c>
      <c r="F1397" s="36">
        <v>3471</v>
      </c>
      <c r="G1397" s="36" t="s">
        <v>1368</v>
      </c>
      <c r="H1397" s="36" t="s">
        <v>1500</v>
      </c>
      <c r="I1397" s="40" t="s">
        <v>1958</v>
      </c>
    </row>
    <row r="1398" spans="2:9" ht="15" x14ac:dyDescent="0.25">
      <c r="B1398" s="60" t="s">
        <v>603</v>
      </c>
      <c r="C1398" s="31" t="s">
        <v>213</v>
      </c>
      <c r="D1398" s="31" t="s">
        <v>1127</v>
      </c>
      <c r="E1398" s="36">
        <v>48609</v>
      </c>
      <c r="F1398" s="36">
        <v>3471</v>
      </c>
      <c r="G1398" s="36" t="s">
        <v>1368</v>
      </c>
      <c r="H1398" s="36" t="s">
        <v>1500</v>
      </c>
      <c r="I1398" s="40" t="s">
        <v>1958</v>
      </c>
    </row>
    <row r="1399" spans="2:9" ht="15" x14ac:dyDescent="0.25">
      <c r="B1399" s="60" t="s">
        <v>91</v>
      </c>
      <c r="C1399" s="31" t="s">
        <v>1370</v>
      </c>
      <c r="D1399" s="31" t="s">
        <v>1371</v>
      </c>
      <c r="E1399" s="36">
        <v>35168</v>
      </c>
      <c r="F1399" s="36">
        <v>3471</v>
      </c>
      <c r="G1399" s="36" t="s">
        <v>1368</v>
      </c>
      <c r="H1399" s="36" t="s">
        <v>1500</v>
      </c>
      <c r="I1399" s="40" t="s">
        <v>1958</v>
      </c>
    </row>
    <row r="1400" spans="2:9" ht="15" x14ac:dyDescent="0.25">
      <c r="B1400" s="60" t="s">
        <v>451</v>
      </c>
      <c r="C1400" s="31" t="s">
        <v>605</v>
      </c>
      <c r="D1400" s="31" t="s">
        <v>1127</v>
      </c>
      <c r="E1400" s="36">
        <v>48610</v>
      </c>
      <c r="F1400" s="36">
        <v>3471</v>
      </c>
      <c r="G1400" s="36" t="s">
        <v>1368</v>
      </c>
      <c r="H1400" s="36" t="s">
        <v>1500</v>
      </c>
      <c r="I1400" s="40" t="s">
        <v>1958</v>
      </c>
    </row>
    <row r="1401" spans="2:9" ht="15" x14ac:dyDescent="0.25">
      <c r="B1401" s="60" t="s">
        <v>595</v>
      </c>
      <c r="C1401" s="31" t="s">
        <v>249</v>
      </c>
      <c r="D1401" s="31" t="s">
        <v>1369</v>
      </c>
      <c r="E1401" s="36">
        <v>8930</v>
      </c>
      <c r="F1401" s="36">
        <v>3471</v>
      </c>
      <c r="G1401" s="36" t="s">
        <v>1368</v>
      </c>
      <c r="H1401" s="36" t="s">
        <v>1500</v>
      </c>
      <c r="I1401" s="40" t="s">
        <v>1958</v>
      </c>
    </row>
    <row r="1402" spans="2:9" ht="15" x14ac:dyDescent="0.25">
      <c r="B1402" s="60" t="s">
        <v>229</v>
      </c>
      <c r="C1402" s="31" t="s">
        <v>1366</v>
      </c>
      <c r="D1402" s="31" t="s">
        <v>1367</v>
      </c>
      <c r="E1402" s="36">
        <v>8492</v>
      </c>
      <c r="F1402" s="36">
        <v>3471</v>
      </c>
      <c r="G1402" s="36" t="s">
        <v>1368</v>
      </c>
      <c r="H1402" s="36" t="s">
        <v>1500</v>
      </c>
      <c r="I1402" s="40" t="s">
        <v>1958</v>
      </c>
    </row>
    <row r="1403" spans="2:9" ht="15" x14ac:dyDescent="0.25">
      <c r="B1403" s="60" t="s">
        <v>1373</v>
      </c>
      <c r="C1403" s="31" t="s">
        <v>1190</v>
      </c>
      <c r="D1403" s="31" t="s">
        <v>1127</v>
      </c>
      <c r="E1403" s="36">
        <v>48611</v>
      </c>
      <c r="F1403" s="36">
        <v>3471</v>
      </c>
      <c r="G1403" s="36" t="s">
        <v>1368</v>
      </c>
      <c r="H1403" s="36" t="s">
        <v>1500</v>
      </c>
      <c r="I1403" s="40" t="s">
        <v>1958</v>
      </c>
    </row>
    <row r="1404" spans="2:9" ht="15" x14ac:dyDescent="0.25">
      <c r="B1404" s="60" t="s">
        <v>434</v>
      </c>
      <c r="C1404" s="31" t="s">
        <v>1370</v>
      </c>
      <c r="D1404" s="31" t="s">
        <v>1127</v>
      </c>
      <c r="E1404" s="36">
        <v>38581</v>
      </c>
      <c r="F1404" s="36">
        <v>3471</v>
      </c>
      <c r="G1404" s="36" t="s">
        <v>1368</v>
      </c>
      <c r="H1404" s="36" t="s">
        <v>1500</v>
      </c>
      <c r="I1404" s="40" t="s">
        <v>1958</v>
      </c>
    </row>
    <row r="1405" spans="2:9" ht="15" x14ac:dyDescent="0.25">
      <c r="B1405" s="60" t="s">
        <v>1374</v>
      </c>
      <c r="C1405" s="31" t="s">
        <v>1190</v>
      </c>
      <c r="D1405" s="31" t="s">
        <v>1127</v>
      </c>
      <c r="E1405" s="36">
        <v>48612</v>
      </c>
      <c r="F1405" s="36">
        <v>3471</v>
      </c>
      <c r="G1405" s="36" t="s">
        <v>1368</v>
      </c>
      <c r="H1405" s="36" t="s">
        <v>1500</v>
      </c>
      <c r="I1405" s="40" t="s">
        <v>1958</v>
      </c>
    </row>
    <row r="1406" spans="2:9" ht="15" x14ac:dyDescent="0.25">
      <c r="B1406" s="60" t="s">
        <v>1375</v>
      </c>
      <c r="C1406" s="31" t="s">
        <v>1348</v>
      </c>
      <c r="D1406" s="31" t="s">
        <v>1127</v>
      </c>
      <c r="E1406" s="36">
        <v>48613</v>
      </c>
      <c r="F1406" s="36">
        <v>3471</v>
      </c>
      <c r="G1406" s="36" t="s">
        <v>1368</v>
      </c>
      <c r="H1406" s="36" t="s">
        <v>1500</v>
      </c>
      <c r="I1406" s="40" t="s">
        <v>1958</v>
      </c>
    </row>
    <row r="1407" spans="2:9" ht="15" x14ac:dyDescent="0.25">
      <c r="B1407" s="60" t="s">
        <v>254</v>
      </c>
      <c r="C1407" s="31" t="s">
        <v>29</v>
      </c>
      <c r="D1407" s="31" t="s">
        <v>1127</v>
      </c>
      <c r="E1407" s="36">
        <v>46228</v>
      </c>
      <c r="F1407" s="36">
        <v>3462</v>
      </c>
      <c r="G1407" s="36" t="s">
        <v>611</v>
      </c>
      <c r="H1407" s="36" t="s">
        <v>1500</v>
      </c>
      <c r="I1407" s="40" t="s">
        <v>1912</v>
      </c>
    </row>
    <row r="1408" spans="2:9" ht="15" x14ac:dyDescent="0.25">
      <c r="B1408" s="60" t="s">
        <v>90</v>
      </c>
      <c r="C1408" s="31" t="s">
        <v>630</v>
      </c>
      <c r="D1408" s="31" t="s">
        <v>1127</v>
      </c>
      <c r="E1408" s="36">
        <v>46229</v>
      </c>
      <c r="F1408" s="36">
        <v>3462</v>
      </c>
      <c r="G1408" s="36" t="s">
        <v>611</v>
      </c>
      <c r="H1408" s="36" t="s">
        <v>1500</v>
      </c>
      <c r="I1408" s="40" t="s">
        <v>1912</v>
      </c>
    </row>
    <row r="1409" spans="2:9" ht="15" x14ac:dyDescent="0.25">
      <c r="B1409" s="60" t="s">
        <v>634</v>
      </c>
      <c r="C1409" s="31" t="s">
        <v>635</v>
      </c>
      <c r="D1409" s="31" t="s">
        <v>1127</v>
      </c>
      <c r="E1409" s="36">
        <v>46299</v>
      </c>
      <c r="F1409" s="36">
        <v>3462</v>
      </c>
      <c r="G1409" s="36" t="s">
        <v>611</v>
      </c>
      <c r="H1409" s="36" t="s">
        <v>1500</v>
      </c>
      <c r="I1409" s="40" t="s">
        <v>1912</v>
      </c>
    </row>
    <row r="1410" spans="2:9" ht="15" x14ac:dyDescent="0.25">
      <c r="B1410" s="60" t="s">
        <v>1342</v>
      </c>
      <c r="C1410" s="31" t="s">
        <v>629</v>
      </c>
      <c r="D1410" s="31" t="s">
        <v>1127</v>
      </c>
      <c r="E1410" s="36">
        <v>46300</v>
      </c>
      <c r="F1410" s="36">
        <v>3462</v>
      </c>
      <c r="G1410" s="36" t="s">
        <v>611</v>
      </c>
      <c r="H1410" s="36" t="s">
        <v>1500</v>
      </c>
      <c r="I1410" s="40" t="s">
        <v>1912</v>
      </c>
    </row>
    <row r="1411" spans="2:9" ht="15" x14ac:dyDescent="0.25">
      <c r="B1411" s="60" t="s">
        <v>566</v>
      </c>
      <c r="C1411" s="31" t="s">
        <v>622</v>
      </c>
      <c r="D1411" s="31" t="s">
        <v>1127</v>
      </c>
      <c r="E1411" s="36">
        <v>46301</v>
      </c>
      <c r="F1411" s="36">
        <v>3462</v>
      </c>
      <c r="G1411" s="36" t="s">
        <v>611</v>
      </c>
      <c r="H1411" s="36" t="s">
        <v>1500</v>
      </c>
      <c r="I1411" s="40" t="s">
        <v>1912</v>
      </c>
    </row>
    <row r="1412" spans="2:9" ht="15" x14ac:dyDescent="0.25">
      <c r="B1412" s="60" t="s">
        <v>623</v>
      </c>
      <c r="C1412" s="31" t="s">
        <v>624</v>
      </c>
      <c r="D1412" s="31" t="s">
        <v>1127</v>
      </c>
      <c r="E1412" s="36">
        <v>46302</v>
      </c>
      <c r="F1412" s="36">
        <v>3462</v>
      </c>
      <c r="G1412" s="36" t="s">
        <v>611</v>
      </c>
      <c r="H1412" s="36" t="s">
        <v>1500</v>
      </c>
      <c r="I1412" s="40" t="s">
        <v>1912</v>
      </c>
    </row>
    <row r="1413" spans="2:9" ht="15" x14ac:dyDescent="0.25">
      <c r="B1413" s="60" t="s">
        <v>625</v>
      </c>
      <c r="C1413" s="31" t="s">
        <v>626</v>
      </c>
      <c r="D1413" s="31" t="s">
        <v>1127</v>
      </c>
      <c r="E1413" s="36">
        <v>46303</v>
      </c>
      <c r="F1413" s="36">
        <v>3462</v>
      </c>
      <c r="G1413" s="36" t="s">
        <v>611</v>
      </c>
      <c r="H1413" s="36" t="s">
        <v>1500</v>
      </c>
      <c r="I1413" s="40" t="s">
        <v>1912</v>
      </c>
    </row>
    <row r="1414" spans="2:9" ht="15" x14ac:dyDescent="0.25">
      <c r="B1414" s="60" t="s">
        <v>280</v>
      </c>
      <c r="C1414" s="31" t="s">
        <v>621</v>
      </c>
      <c r="D1414" s="31" t="s">
        <v>1127</v>
      </c>
      <c r="E1414" s="36">
        <v>46304</v>
      </c>
      <c r="F1414" s="36">
        <v>3462</v>
      </c>
      <c r="G1414" s="36" t="s">
        <v>611</v>
      </c>
      <c r="H1414" s="36" t="s">
        <v>1500</v>
      </c>
      <c r="I1414" s="40" t="s">
        <v>1912</v>
      </c>
    </row>
    <row r="1415" spans="2:9" ht="15" x14ac:dyDescent="0.25">
      <c r="B1415" s="60" t="s">
        <v>1672</v>
      </c>
      <c r="C1415" s="31" t="s">
        <v>1343</v>
      </c>
      <c r="D1415" s="31" t="s">
        <v>1127</v>
      </c>
      <c r="E1415" s="36">
        <v>46305</v>
      </c>
      <c r="F1415" s="36">
        <v>3462</v>
      </c>
      <c r="G1415" s="36" t="s">
        <v>611</v>
      </c>
      <c r="H1415" s="36" t="s">
        <v>1500</v>
      </c>
      <c r="I1415" s="40" t="s">
        <v>1912</v>
      </c>
    </row>
    <row r="1416" spans="2:9" ht="15" x14ac:dyDescent="0.25">
      <c r="B1416" s="60" t="s">
        <v>420</v>
      </c>
      <c r="C1416" s="31" t="s">
        <v>617</v>
      </c>
      <c r="D1416" s="31" t="s">
        <v>1127</v>
      </c>
      <c r="E1416" s="36">
        <v>46306</v>
      </c>
      <c r="F1416" s="36">
        <v>3462</v>
      </c>
      <c r="G1416" s="36" t="s">
        <v>611</v>
      </c>
      <c r="H1416" s="36" t="s">
        <v>1500</v>
      </c>
      <c r="I1416" s="40" t="s">
        <v>1912</v>
      </c>
    </row>
    <row r="1417" spans="2:9" ht="15" x14ac:dyDescent="0.25">
      <c r="B1417" s="60" t="s">
        <v>632</v>
      </c>
      <c r="C1417" s="31" t="s">
        <v>633</v>
      </c>
      <c r="D1417" s="31" t="s">
        <v>1127</v>
      </c>
      <c r="E1417" s="36">
        <v>46307</v>
      </c>
      <c r="F1417" s="36">
        <v>3462</v>
      </c>
      <c r="G1417" s="36" t="s">
        <v>611</v>
      </c>
      <c r="H1417" s="36" t="s">
        <v>1500</v>
      </c>
      <c r="I1417" s="40" t="s">
        <v>1912</v>
      </c>
    </row>
    <row r="1418" spans="2:9" ht="15" x14ac:dyDescent="0.25">
      <c r="B1418" s="60" t="s">
        <v>300</v>
      </c>
      <c r="C1418" s="31" t="s">
        <v>616</v>
      </c>
      <c r="D1418" s="31" t="s">
        <v>1127</v>
      </c>
      <c r="E1418" s="36">
        <v>46308</v>
      </c>
      <c r="F1418" s="36">
        <v>3462</v>
      </c>
      <c r="G1418" s="36" t="s">
        <v>611</v>
      </c>
      <c r="H1418" s="36" t="s">
        <v>1500</v>
      </c>
      <c r="I1418" s="40" t="s">
        <v>1912</v>
      </c>
    </row>
    <row r="1419" spans="2:9" ht="15" x14ac:dyDescent="0.25">
      <c r="B1419" s="60" t="s">
        <v>619</v>
      </c>
      <c r="C1419" s="31" t="s">
        <v>620</v>
      </c>
      <c r="D1419" s="31" t="s">
        <v>1127</v>
      </c>
      <c r="E1419" s="36">
        <v>63922</v>
      </c>
      <c r="F1419" s="36">
        <v>3462</v>
      </c>
      <c r="G1419" s="36" t="s">
        <v>611</v>
      </c>
      <c r="H1419" s="36" t="s">
        <v>1500</v>
      </c>
      <c r="I1419" s="40" t="s">
        <v>1912</v>
      </c>
    </row>
    <row r="1420" spans="2:9" ht="15" x14ac:dyDescent="0.25">
      <c r="B1420" s="60" t="s">
        <v>610</v>
      </c>
      <c r="C1420" s="31" t="s">
        <v>1564</v>
      </c>
      <c r="D1420" s="31" t="s">
        <v>1127</v>
      </c>
      <c r="E1420" s="36">
        <v>63923</v>
      </c>
      <c r="F1420" s="36">
        <v>3462</v>
      </c>
      <c r="G1420" s="36" t="s">
        <v>611</v>
      </c>
      <c r="H1420" s="36" t="s">
        <v>1500</v>
      </c>
      <c r="I1420" s="40" t="s">
        <v>1912</v>
      </c>
    </row>
    <row r="1421" spans="2:9" ht="15" x14ac:dyDescent="0.25">
      <c r="B1421" s="60" t="s">
        <v>636</v>
      </c>
      <c r="C1421" s="31" t="s">
        <v>637</v>
      </c>
      <c r="D1421" s="31" t="s">
        <v>1127</v>
      </c>
      <c r="E1421" s="36">
        <v>63924</v>
      </c>
      <c r="F1421" s="36">
        <v>3462</v>
      </c>
      <c r="G1421" s="36" t="s">
        <v>611</v>
      </c>
      <c r="H1421" s="36" t="s">
        <v>1500</v>
      </c>
      <c r="I1421" s="40" t="s">
        <v>1912</v>
      </c>
    </row>
    <row r="1422" spans="2:9" ht="15" x14ac:dyDescent="0.25">
      <c r="B1422" s="60" t="s">
        <v>638</v>
      </c>
      <c r="C1422" s="31" t="s">
        <v>639</v>
      </c>
      <c r="D1422" s="31" t="s">
        <v>1127</v>
      </c>
      <c r="E1422" s="36">
        <v>63925</v>
      </c>
      <c r="F1422" s="36">
        <v>3462</v>
      </c>
      <c r="G1422" s="36" t="s">
        <v>611</v>
      </c>
      <c r="H1422" s="36" t="s">
        <v>1500</v>
      </c>
      <c r="I1422" s="40" t="s">
        <v>1912</v>
      </c>
    </row>
    <row r="1423" spans="2:9" ht="15" x14ac:dyDescent="0.25">
      <c r="B1423" s="60" t="s">
        <v>627</v>
      </c>
      <c r="C1423" s="31" t="s">
        <v>628</v>
      </c>
      <c r="D1423" s="31" t="s">
        <v>1127</v>
      </c>
      <c r="E1423" s="36">
        <v>63926</v>
      </c>
      <c r="F1423" s="36">
        <v>3462</v>
      </c>
      <c r="G1423" s="36" t="s">
        <v>611</v>
      </c>
      <c r="H1423" s="36" t="s">
        <v>1500</v>
      </c>
      <c r="I1423" s="40" t="s">
        <v>1912</v>
      </c>
    </row>
    <row r="1424" spans="2:9" ht="15" x14ac:dyDescent="0.25">
      <c r="B1424" s="60" t="s">
        <v>593</v>
      </c>
      <c r="C1424" s="31" t="s">
        <v>618</v>
      </c>
      <c r="D1424" s="31" t="s">
        <v>1127</v>
      </c>
      <c r="E1424" s="36">
        <v>63927</v>
      </c>
      <c r="F1424" s="36">
        <v>3462</v>
      </c>
      <c r="G1424" s="36" t="s">
        <v>611</v>
      </c>
      <c r="H1424" s="36" t="s">
        <v>1500</v>
      </c>
      <c r="I1424" s="40" t="s">
        <v>1912</v>
      </c>
    </row>
    <row r="1425" spans="2:9" ht="15" x14ac:dyDescent="0.25">
      <c r="B1425" s="60" t="s">
        <v>518</v>
      </c>
      <c r="C1425" s="31" t="s">
        <v>611</v>
      </c>
      <c r="D1425" s="31" t="s">
        <v>1127</v>
      </c>
      <c r="E1425" s="36">
        <v>63952</v>
      </c>
      <c r="F1425" s="36">
        <v>3462</v>
      </c>
      <c r="G1425" s="36" t="s">
        <v>611</v>
      </c>
      <c r="H1425" s="36" t="s">
        <v>1500</v>
      </c>
      <c r="I1425" s="40" t="s">
        <v>1912</v>
      </c>
    </row>
    <row r="1426" spans="2:9" ht="15" x14ac:dyDescent="0.25">
      <c r="B1426" s="60" t="s">
        <v>614</v>
      </c>
      <c r="C1426" s="31" t="s">
        <v>106</v>
      </c>
      <c r="D1426" s="31" t="s">
        <v>1127</v>
      </c>
      <c r="E1426" s="36">
        <v>63949</v>
      </c>
      <c r="F1426" s="36">
        <v>3462</v>
      </c>
      <c r="G1426" s="36" t="s">
        <v>611</v>
      </c>
      <c r="H1426" s="36" t="s">
        <v>1500</v>
      </c>
      <c r="I1426" s="40" t="s">
        <v>1912</v>
      </c>
    </row>
    <row r="1427" spans="2:9" ht="15" x14ac:dyDescent="0.25">
      <c r="B1427" s="60" t="s">
        <v>520</v>
      </c>
      <c r="C1427" s="31" t="s">
        <v>631</v>
      </c>
      <c r="D1427" s="31" t="s">
        <v>1127</v>
      </c>
      <c r="E1427" s="36">
        <v>63950</v>
      </c>
      <c r="F1427" s="36">
        <v>3462</v>
      </c>
      <c r="G1427" s="36" t="s">
        <v>611</v>
      </c>
      <c r="H1427" s="36" t="s">
        <v>1500</v>
      </c>
      <c r="I1427" s="40" t="s">
        <v>1912</v>
      </c>
    </row>
    <row r="1428" spans="2:9" ht="15" x14ac:dyDescent="0.25">
      <c r="B1428" s="60" t="s">
        <v>655</v>
      </c>
      <c r="C1428" s="31" t="s">
        <v>430</v>
      </c>
      <c r="D1428" s="31" t="s">
        <v>1127</v>
      </c>
      <c r="E1428" s="36">
        <v>48702</v>
      </c>
      <c r="F1428" s="36">
        <v>3463</v>
      </c>
      <c r="G1428" s="36" t="s">
        <v>641</v>
      </c>
      <c r="H1428" s="36" t="s">
        <v>1500</v>
      </c>
      <c r="I1428" s="40" t="s">
        <v>1913</v>
      </c>
    </row>
    <row r="1429" spans="2:9" ht="15" x14ac:dyDescent="0.25">
      <c r="B1429" s="60" t="s">
        <v>653</v>
      </c>
      <c r="C1429" s="31" t="s">
        <v>654</v>
      </c>
      <c r="D1429" s="31" t="s">
        <v>1127</v>
      </c>
      <c r="E1429" s="36">
        <v>48703</v>
      </c>
      <c r="F1429" s="36">
        <v>3463</v>
      </c>
      <c r="G1429" s="36" t="s">
        <v>641</v>
      </c>
      <c r="H1429" s="36" t="s">
        <v>1500</v>
      </c>
      <c r="I1429" s="40" t="s">
        <v>1913</v>
      </c>
    </row>
    <row r="1430" spans="2:9" ht="15" x14ac:dyDescent="0.25">
      <c r="B1430" s="60" t="s">
        <v>1673</v>
      </c>
      <c r="C1430" s="31" t="s">
        <v>1345</v>
      </c>
      <c r="D1430" s="31" t="s">
        <v>1127</v>
      </c>
      <c r="E1430" s="36">
        <v>48705</v>
      </c>
      <c r="F1430" s="36">
        <v>3463</v>
      </c>
      <c r="G1430" s="36" t="s">
        <v>641</v>
      </c>
      <c r="H1430" s="36" t="s">
        <v>1500</v>
      </c>
      <c r="I1430" s="40" t="s">
        <v>1913</v>
      </c>
    </row>
    <row r="1431" spans="2:9" ht="15" x14ac:dyDescent="0.25">
      <c r="B1431" s="60" t="s">
        <v>642</v>
      </c>
      <c r="C1431" s="31" t="s">
        <v>643</v>
      </c>
      <c r="D1431" s="31" t="s">
        <v>1127</v>
      </c>
      <c r="E1431" s="36">
        <v>48706</v>
      </c>
      <c r="F1431" s="36">
        <v>3463</v>
      </c>
      <c r="G1431" s="36" t="s">
        <v>641</v>
      </c>
      <c r="H1431" s="36" t="s">
        <v>1500</v>
      </c>
      <c r="I1431" s="40" t="s">
        <v>1913</v>
      </c>
    </row>
    <row r="1432" spans="2:9" ht="15" x14ac:dyDescent="0.25">
      <c r="B1432" s="60" t="s">
        <v>166</v>
      </c>
      <c r="C1432" s="31" t="s">
        <v>874</v>
      </c>
      <c r="D1432" s="31" t="s">
        <v>1127</v>
      </c>
      <c r="E1432" s="36">
        <v>48707</v>
      </c>
      <c r="F1432" s="36">
        <v>3463</v>
      </c>
      <c r="G1432" s="36" t="s">
        <v>641</v>
      </c>
      <c r="H1432" s="36" t="s">
        <v>1500</v>
      </c>
      <c r="I1432" s="40" t="s">
        <v>1913</v>
      </c>
    </row>
    <row r="1433" spans="2:9" ht="15" x14ac:dyDescent="0.25">
      <c r="B1433" s="60" t="s">
        <v>166</v>
      </c>
      <c r="C1433" s="31" t="s">
        <v>1346</v>
      </c>
      <c r="D1433" s="31" t="s">
        <v>1127</v>
      </c>
      <c r="E1433" s="36">
        <v>48708</v>
      </c>
      <c r="F1433" s="36">
        <v>3463</v>
      </c>
      <c r="G1433" s="36" t="s">
        <v>641</v>
      </c>
      <c r="H1433" s="36" t="s">
        <v>1500</v>
      </c>
      <c r="I1433" s="40" t="s">
        <v>1913</v>
      </c>
    </row>
    <row r="1434" spans="2:9" ht="15" x14ac:dyDescent="0.25">
      <c r="B1434" s="60" t="s">
        <v>1347</v>
      </c>
      <c r="C1434" s="31" t="s">
        <v>1348</v>
      </c>
      <c r="D1434" s="31" t="s">
        <v>1127</v>
      </c>
      <c r="E1434" s="36">
        <v>48709</v>
      </c>
      <c r="F1434" s="36">
        <v>3463</v>
      </c>
      <c r="G1434" s="36" t="s">
        <v>641</v>
      </c>
      <c r="H1434" s="36" t="s">
        <v>1500</v>
      </c>
      <c r="I1434" s="40" t="s">
        <v>1913</v>
      </c>
    </row>
    <row r="1435" spans="2:9" ht="15" x14ac:dyDescent="0.25">
      <c r="B1435" s="60" t="s">
        <v>942</v>
      </c>
      <c r="C1435" s="31" t="s">
        <v>1349</v>
      </c>
      <c r="D1435" s="31" t="s">
        <v>1127</v>
      </c>
      <c r="E1435" s="36">
        <v>48710</v>
      </c>
      <c r="F1435" s="36">
        <v>3463</v>
      </c>
      <c r="G1435" s="36" t="s">
        <v>641</v>
      </c>
      <c r="H1435" s="36" t="s">
        <v>1500</v>
      </c>
      <c r="I1435" s="40" t="s">
        <v>1913</v>
      </c>
    </row>
    <row r="1436" spans="2:9" ht="15" x14ac:dyDescent="0.25">
      <c r="B1436" s="60" t="s">
        <v>646</v>
      </c>
      <c r="C1436" s="31" t="s">
        <v>193</v>
      </c>
      <c r="D1436" s="31" t="s">
        <v>1127</v>
      </c>
      <c r="E1436" s="36">
        <v>48711</v>
      </c>
      <c r="F1436" s="36">
        <v>3463</v>
      </c>
      <c r="G1436" s="36" t="s">
        <v>641</v>
      </c>
      <c r="H1436" s="36" t="s">
        <v>1500</v>
      </c>
      <c r="I1436" s="40" t="s">
        <v>1913</v>
      </c>
    </row>
    <row r="1437" spans="2:9" ht="15" x14ac:dyDescent="0.25">
      <c r="B1437" s="60" t="s">
        <v>26</v>
      </c>
      <c r="C1437" s="31" t="s">
        <v>1349</v>
      </c>
      <c r="D1437" s="31" t="s">
        <v>1127</v>
      </c>
      <c r="E1437" s="36">
        <v>48712</v>
      </c>
      <c r="F1437" s="36">
        <v>3463</v>
      </c>
      <c r="G1437" s="36" t="s">
        <v>641</v>
      </c>
      <c r="H1437" s="36" t="s">
        <v>1500</v>
      </c>
      <c r="I1437" s="40" t="s">
        <v>1913</v>
      </c>
    </row>
    <row r="1438" spans="2:9" ht="15" x14ac:dyDescent="0.25">
      <c r="B1438" s="60" t="s">
        <v>882</v>
      </c>
      <c r="C1438" s="31" t="s">
        <v>883</v>
      </c>
      <c r="D1438" s="31" t="s">
        <v>1127</v>
      </c>
      <c r="E1438" s="36">
        <v>48669</v>
      </c>
      <c r="F1438" s="36">
        <v>3463</v>
      </c>
      <c r="G1438" s="36" t="s">
        <v>641</v>
      </c>
      <c r="H1438" s="36" t="s">
        <v>1500</v>
      </c>
      <c r="I1438" s="40" t="s">
        <v>1913</v>
      </c>
    </row>
    <row r="1439" spans="2:9" ht="15" x14ac:dyDescent="0.25">
      <c r="B1439" s="60" t="s">
        <v>1350</v>
      </c>
      <c r="C1439" s="31" t="s">
        <v>1351</v>
      </c>
      <c r="D1439" s="31" t="s">
        <v>1127</v>
      </c>
      <c r="E1439" s="36">
        <v>48714</v>
      </c>
      <c r="F1439" s="36">
        <v>3463</v>
      </c>
      <c r="G1439" s="36" t="s">
        <v>641</v>
      </c>
      <c r="H1439" s="36" t="s">
        <v>1500</v>
      </c>
      <c r="I1439" s="40" t="s">
        <v>1913</v>
      </c>
    </row>
    <row r="1440" spans="2:9" ht="15" x14ac:dyDescent="0.25">
      <c r="B1440" s="60" t="s">
        <v>229</v>
      </c>
      <c r="C1440" s="31" t="s">
        <v>1132</v>
      </c>
      <c r="D1440" s="31" t="s">
        <v>1127</v>
      </c>
      <c r="E1440" s="36">
        <v>48715</v>
      </c>
      <c r="F1440" s="36">
        <v>3463</v>
      </c>
      <c r="G1440" s="36" t="s">
        <v>641</v>
      </c>
      <c r="H1440" s="36" t="s">
        <v>1500</v>
      </c>
      <c r="I1440" s="40" t="s">
        <v>1913</v>
      </c>
    </row>
    <row r="1441" spans="2:9" ht="15" x14ac:dyDescent="0.25">
      <c r="B1441" s="60" t="s">
        <v>18</v>
      </c>
      <c r="C1441" s="31" t="s">
        <v>35</v>
      </c>
      <c r="D1441" s="31" t="s">
        <v>1344</v>
      </c>
      <c r="E1441" s="36">
        <v>23693</v>
      </c>
      <c r="F1441" s="36">
        <v>3463</v>
      </c>
      <c r="G1441" s="36" t="s">
        <v>641</v>
      </c>
      <c r="H1441" s="36" t="s">
        <v>1500</v>
      </c>
      <c r="I1441" s="40" t="s">
        <v>1913</v>
      </c>
    </row>
    <row r="1442" spans="2:9" ht="15" x14ac:dyDescent="0.25">
      <c r="B1442" s="60" t="s">
        <v>1352</v>
      </c>
      <c r="C1442" s="31" t="s">
        <v>430</v>
      </c>
      <c r="D1442" s="31" t="s">
        <v>1127</v>
      </c>
      <c r="E1442" s="36">
        <v>48716</v>
      </c>
      <c r="F1442" s="36">
        <v>3463</v>
      </c>
      <c r="G1442" s="36" t="s">
        <v>641</v>
      </c>
      <c r="H1442" s="36" t="s">
        <v>1500</v>
      </c>
      <c r="I1442" s="40" t="s">
        <v>1913</v>
      </c>
    </row>
    <row r="1443" spans="2:9" ht="15" x14ac:dyDescent="0.25">
      <c r="B1443" s="60" t="s">
        <v>1353</v>
      </c>
      <c r="C1443" s="31" t="s">
        <v>29</v>
      </c>
      <c r="D1443" s="31" t="s">
        <v>1127</v>
      </c>
      <c r="E1443" s="36">
        <v>48717</v>
      </c>
      <c r="F1443" s="36">
        <v>3463</v>
      </c>
      <c r="G1443" s="36" t="s">
        <v>641</v>
      </c>
      <c r="H1443" s="36" t="s">
        <v>1500</v>
      </c>
      <c r="I1443" s="40" t="s">
        <v>1913</v>
      </c>
    </row>
    <row r="1444" spans="2:9" ht="15" x14ac:dyDescent="0.25">
      <c r="B1444" s="60" t="s">
        <v>1354</v>
      </c>
      <c r="C1444" s="31" t="s">
        <v>1349</v>
      </c>
      <c r="D1444" s="31" t="s">
        <v>1355</v>
      </c>
      <c r="E1444" s="36">
        <v>50102</v>
      </c>
      <c r="F1444" s="36">
        <v>3463</v>
      </c>
      <c r="G1444" s="36" t="s">
        <v>641</v>
      </c>
      <c r="H1444" s="36" t="s">
        <v>1500</v>
      </c>
      <c r="I1444" s="40" t="s">
        <v>1913</v>
      </c>
    </row>
    <row r="1445" spans="2:9" ht="15" x14ac:dyDescent="0.25">
      <c r="B1445" s="60" t="s">
        <v>246</v>
      </c>
      <c r="C1445" s="31" t="s">
        <v>1349</v>
      </c>
      <c r="D1445" s="31" t="s">
        <v>1127</v>
      </c>
      <c r="E1445" s="36">
        <v>50103</v>
      </c>
      <c r="F1445" s="36">
        <v>3463</v>
      </c>
      <c r="G1445" s="36" t="s">
        <v>641</v>
      </c>
      <c r="H1445" s="36" t="s">
        <v>1500</v>
      </c>
      <c r="I1445" s="40" t="s">
        <v>1913</v>
      </c>
    </row>
    <row r="1446" spans="2:9" ht="15" x14ac:dyDescent="0.25">
      <c r="B1446" s="60" t="s">
        <v>601</v>
      </c>
      <c r="C1446" s="31" t="s">
        <v>1356</v>
      </c>
      <c r="D1446" s="31" t="s">
        <v>1127</v>
      </c>
      <c r="E1446" s="36">
        <v>50104</v>
      </c>
      <c r="F1446" s="36">
        <v>3463</v>
      </c>
      <c r="G1446" s="36" t="s">
        <v>641</v>
      </c>
      <c r="H1446" s="36" t="s">
        <v>1500</v>
      </c>
      <c r="I1446" s="40" t="s">
        <v>1913</v>
      </c>
    </row>
    <row r="1447" spans="2:9" ht="15" x14ac:dyDescent="0.25">
      <c r="B1447" s="60" t="s">
        <v>660</v>
      </c>
      <c r="C1447" s="31" t="s">
        <v>661</v>
      </c>
      <c r="D1447" s="31" t="s">
        <v>1124</v>
      </c>
      <c r="E1447" s="36">
        <v>33412</v>
      </c>
      <c r="F1447" s="36">
        <v>3005</v>
      </c>
      <c r="G1447" s="36" t="s">
        <v>1120</v>
      </c>
      <c r="H1447" s="36" t="s">
        <v>1500</v>
      </c>
      <c r="I1447" s="40" t="s">
        <v>1914</v>
      </c>
    </row>
    <row r="1448" spans="2:9" ht="15" x14ac:dyDescent="0.25">
      <c r="B1448" s="60" t="s">
        <v>1125</v>
      </c>
      <c r="C1448" s="31" t="s">
        <v>1126</v>
      </c>
      <c r="D1448" s="31" t="s">
        <v>1127</v>
      </c>
      <c r="E1448" s="36">
        <v>33414</v>
      </c>
      <c r="F1448" s="36">
        <v>3005</v>
      </c>
      <c r="G1448" s="36" t="s">
        <v>1120</v>
      </c>
      <c r="H1448" s="36" t="s">
        <v>1500</v>
      </c>
      <c r="I1448" s="40" t="s">
        <v>1914</v>
      </c>
    </row>
    <row r="1449" spans="2:9" ht="15" x14ac:dyDescent="0.25">
      <c r="B1449" s="60" t="s">
        <v>91</v>
      </c>
      <c r="C1449" s="31" t="s">
        <v>1121</v>
      </c>
      <c r="D1449" s="31" t="s">
        <v>1122</v>
      </c>
      <c r="E1449" s="36">
        <v>9416</v>
      </c>
      <c r="F1449" s="36">
        <v>3005</v>
      </c>
      <c r="G1449" s="36" t="s">
        <v>1120</v>
      </c>
      <c r="H1449" s="36" t="s">
        <v>1500</v>
      </c>
      <c r="I1449" s="40" t="s">
        <v>1914</v>
      </c>
    </row>
    <row r="1450" spans="2:9" ht="15" x14ac:dyDescent="0.25">
      <c r="B1450" s="60" t="s">
        <v>87</v>
      </c>
      <c r="C1450" s="31" t="s">
        <v>470</v>
      </c>
      <c r="D1450" s="31" t="s">
        <v>1127</v>
      </c>
      <c r="E1450" s="36">
        <v>33415</v>
      </c>
      <c r="F1450" s="36">
        <v>3005</v>
      </c>
      <c r="G1450" s="36" t="s">
        <v>1120</v>
      </c>
      <c r="H1450" s="36" t="s">
        <v>1500</v>
      </c>
      <c r="I1450" s="40" t="s">
        <v>1914</v>
      </c>
    </row>
    <row r="1451" spans="2:9" ht="15" x14ac:dyDescent="0.25">
      <c r="B1451" s="60" t="s">
        <v>123</v>
      </c>
      <c r="C1451" s="31" t="s">
        <v>669</v>
      </c>
      <c r="D1451" s="31" t="s">
        <v>1127</v>
      </c>
      <c r="E1451" s="36">
        <v>33416</v>
      </c>
      <c r="F1451" s="36">
        <v>3005</v>
      </c>
      <c r="G1451" s="36" t="s">
        <v>1120</v>
      </c>
      <c r="H1451" s="36" t="s">
        <v>1500</v>
      </c>
      <c r="I1451" s="40" t="s">
        <v>1914</v>
      </c>
    </row>
    <row r="1452" spans="2:9" ht="15" x14ac:dyDescent="0.25">
      <c r="B1452" s="60" t="s">
        <v>492</v>
      </c>
      <c r="C1452" s="31" t="s">
        <v>1674</v>
      </c>
      <c r="D1452" s="31" t="s">
        <v>1119</v>
      </c>
      <c r="E1452" s="36">
        <v>7619</v>
      </c>
      <c r="F1452" s="36">
        <v>3005</v>
      </c>
      <c r="G1452" s="36" t="s">
        <v>1120</v>
      </c>
      <c r="H1452" s="36" t="s">
        <v>1500</v>
      </c>
      <c r="I1452" s="40" t="s">
        <v>1914</v>
      </c>
    </row>
    <row r="1453" spans="2:9" ht="15" x14ac:dyDescent="0.25">
      <c r="B1453" s="60" t="s">
        <v>1128</v>
      </c>
      <c r="C1453" s="31" t="s">
        <v>1129</v>
      </c>
      <c r="D1453" s="31" t="s">
        <v>1127</v>
      </c>
      <c r="E1453" s="36">
        <v>33417</v>
      </c>
      <c r="F1453" s="36">
        <v>3005</v>
      </c>
      <c r="G1453" s="36" t="s">
        <v>1120</v>
      </c>
      <c r="H1453" s="36" t="s">
        <v>1500</v>
      </c>
      <c r="I1453" s="40" t="s">
        <v>1914</v>
      </c>
    </row>
    <row r="1454" spans="2:9" ht="15" x14ac:dyDescent="0.25">
      <c r="B1454" s="60" t="s">
        <v>1130</v>
      </c>
      <c r="C1454" s="31" t="s">
        <v>671</v>
      </c>
      <c r="D1454" s="31" t="s">
        <v>1131</v>
      </c>
      <c r="E1454" s="36">
        <v>33419</v>
      </c>
      <c r="F1454" s="36">
        <v>3005</v>
      </c>
      <c r="G1454" s="36" t="s">
        <v>1120</v>
      </c>
      <c r="H1454" s="36" t="s">
        <v>1500</v>
      </c>
      <c r="I1454" s="40" t="s">
        <v>1914</v>
      </c>
    </row>
    <row r="1455" spans="2:9" ht="15" x14ac:dyDescent="0.25">
      <c r="B1455" s="60" t="s">
        <v>520</v>
      </c>
      <c r="C1455" s="31" t="s">
        <v>106</v>
      </c>
      <c r="D1455" s="31" t="s">
        <v>1127</v>
      </c>
      <c r="E1455" s="36">
        <v>33420</v>
      </c>
      <c r="F1455" s="36">
        <v>3005</v>
      </c>
      <c r="G1455" s="36" t="s">
        <v>1120</v>
      </c>
      <c r="H1455" s="36" t="s">
        <v>1500</v>
      </c>
      <c r="I1455" s="40" t="s">
        <v>1914</v>
      </c>
    </row>
    <row r="1456" spans="2:9" ht="15" x14ac:dyDescent="0.25">
      <c r="B1456" s="60" t="s">
        <v>522</v>
      </c>
      <c r="C1456" s="31" t="s">
        <v>1132</v>
      </c>
      <c r="D1456" s="31" t="s">
        <v>1127</v>
      </c>
      <c r="E1456" s="36">
        <v>33421</v>
      </c>
      <c r="F1456" s="36">
        <v>3005</v>
      </c>
      <c r="G1456" s="36" t="s">
        <v>1120</v>
      </c>
      <c r="H1456" s="36" t="s">
        <v>1500</v>
      </c>
      <c r="I1456" s="40" t="s">
        <v>1914</v>
      </c>
    </row>
    <row r="1457" spans="2:9" ht="15" x14ac:dyDescent="0.25">
      <c r="B1457" s="60" t="s">
        <v>736</v>
      </c>
      <c r="C1457" s="31" t="s">
        <v>656</v>
      </c>
      <c r="D1457" s="31" t="s">
        <v>1127</v>
      </c>
      <c r="E1457" s="36">
        <v>33422</v>
      </c>
      <c r="F1457" s="36">
        <v>3005</v>
      </c>
      <c r="G1457" s="36" t="s">
        <v>1120</v>
      </c>
      <c r="H1457" s="36" t="s">
        <v>1500</v>
      </c>
      <c r="I1457" s="40" t="s">
        <v>1914</v>
      </c>
    </row>
    <row r="1458" spans="2:9" ht="15" x14ac:dyDescent="0.25">
      <c r="B1458" s="60" t="s">
        <v>674</v>
      </c>
      <c r="C1458" s="31" t="s">
        <v>675</v>
      </c>
      <c r="D1458" s="31" t="s">
        <v>1123</v>
      </c>
      <c r="E1458" s="36">
        <v>21618</v>
      </c>
      <c r="F1458" s="36">
        <v>3005</v>
      </c>
      <c r="G1458" s="36" t="s">
        <v>1120</v>
      </c>
      <c r="H1458" s="36" t="s">
        <v>1500</v>
      </c>
      <c r="I1458" s="40" t="s">
        <v>1914</v>
      </c>
    </row>
    <row r="1459" spans="2:9" ht="15" x14ac:dyDescent="0.25">
      <c r="B1459" s="60" t="s">
        <v>246</v>
      </c>
      <c r="C1459" s="31" t="s">
        <v>714</v>
      </c>
      <c r="D1459" s="31" t="s">
        <v>1127</v>
      </c>
      <c r="E1459" s="36">
        <v>33426</v>
      </c>
      <c r="F1459" s="36">
        <v>3005</v>
      </c>
      <c r="G1459" s="36" t="s">
        <v>1120</v>
      </c>
      <c r="H1459" s="36" t="s">
        <v>1500</v>
      </c>
      <c r="I1459" s="40" t="s">
        <v>1914</v>
      </c>
    </row>
    <row r="1460" spans="2:9" ht="15" x14ac:dyDescent="0.25">
      <c r="B1460" s="60" t="s">
        <v>388</v>
      </c>
      <c r="C1460" s="31" t="s">
        <v>1133</v>
      </c>
      <c r="D1460" s="31" t="s">
        <v>1134</v>
      </c>
      <c r="E1460" s="36">
        <v>33821</v>
      </c>
      <c r="F1460" s="36">
        <v>3005</v>
      </c>
      <c r="G1460" s="36" t="s">
        <v>1120</v>
      </c>
      <c r="H1460" s="36" t="s">
        <v>1500</v>
      </c>
      <c r="I1460" s="40" t="s">
        <v>1914</v>
      </c>
    </row>
    <row r="1461" spans="2:9" ht="15" x14ac:dyDescent="0.25">
      <c r="B1461" s="60" t="s">
        <v>1135</v>
      </c>
      <c r="C1461" s="31" t="s">
        <v>1136</v>
      </c>
      <c r="D1461" s="31" t="s">
        <v>1137</v>
      </c>
      <c r="E1461" s="36">
        <v>46322</v>
      </c>
      <c r="F1461" s="36">
        <v>3005</v>
      </c>
      <c r="G1461" s="36" t="s">
        <v>1120</v>
      </c>
      <c r="H1461" s="36" t="s">
        <v>1500</v>
      </c>
      <c r="I1461" s="40" t="s">
        <v>1914</v>
      </c>
    </row>
    <row r="1462" spans="2:9" ht="15" x14ac:dyDescent="0.25">
      <c r="B1462" s="60" t="s">
        <v>434</v>
      </c>
      <c r="C1462" s="31" t="s">
        <v>896</v>
      </c>
      <c r="D1462" s="31" t="s">
        <v>1138</v>
      </c>
      <c r="E1462" s="36">
        <v>48678</v>
      </c>
      <c r="F1462" s="36">
        <v>3005</v>
      </c>
      <c r="G1462" s="36" t="s">
        <v>1120</v>
      </c>
      <c r="H1462" s="36" t="s">
        <v>1500</v>
      </c>
      <c r="I1462" s="40" t="s">
        <v>1914</v>
      </c>
    </row>
    <row r="1463" spans="2:9" ht="15" x14ac:dyDescent="0.25">
      <c r="B1463" s="60" t="s">
        <v>672</v>
      </c>
      <c r="C1463" s="31" t="s">
        <v>673</v>
      </c>
      <c r="D1463" s="31" t="s">
        <v>1127</v>
      </c>
      <c r="E1463" s="36">
        <v>61579</v>
      </c>
      <c r="F1463" s="36">
        <v>3005</v>
      </c>
      <c r="G1463" s="36" t="s">
        <v>1120</v>
      </c>
      <c r="H1463" s="36" t="s">
        <v>1500</v>
      </c>
      <c r="I1463" s="40" t="s">
        <v>1914</v>
      </c>
    </row>
    <row r="1464" spans="2:9" ht="15" x14ac:dyDescent="0.25">
      <c r="B1464" s="60" t="s">
        <v>388</v>
      </c>
      <c r="C1464" s="31" t="s">
        <v>679</v>
      </c>
      <c r="D1464" s="31" t="s">
        <v>1127</v>
      </c>
      <c r="E1464" s="36">
        <v>61580</v>
      </c>
      <c r="F1464" s="36">
        <v>3005</v>
      </c>
      <c r="G1464" s="36" t="s">
        <v>1120</v>
      </c>
      <c r="H1464" s="36" t="s">
        <v>1500</v>
      </c>
      <c r="I1464" s="40" t="s">
        <v>1914</v>
      </c>
    </row>
    <row r="1465" spans="2:9" ht="15" x14ac:dyDescent="0.25">
      <c r="B1465" s="60" t="s">
        <v>662</v>
      </c>
      <c r="C1465" s="31" t="s">
        <v>35</v>
      </c>
      <c r="D1465" s="31" t="s">
        <v>1127</v>
      </c>
      <c r="E1465" s="36">
        <v>36848</v>
      </c>
      <c r="F1465" s="36">
        <v>3005</v>
      </c>
      <c r="G1465" s="36" t="s">
        <v>1120</v>
      </c>
      <c r="H1465" s="36" t="s">
        <v>1500</v>
      </c>
      <c r="I1465" s="40" t="s">
        <v>1914</v>
      </c>
    </row>
    <row r="1466" spans="2:9" ht="15" x14ac:dyDescent="0.25">
      <c r="B1466" s="60" t="s">
        <v>158</v>
      </c>
      <c r="C1466" s="31" t="s">
        <v>678</v>
      </c>
      <c r="D1466" s="31" t="s">
        <v>1127</v>
      </c>
      <c r="E1466" s="36">
        <v>61581</v>
      </c>
      <c r="F1466" s="36">
        <v>3005</v>
      </c>
      <c r="G1466" s="36" t="s">
        <v>1120</v>
      </c>
      <c r="H1466" s="36" t="s">
        <v>1500</v>
      </c>
      <c r="I1466" s="40" t="s">
        <v>1914</v>
      </c>
    </row>
    <row r="1467" spans="2:9" ht="15" x14ac:dyDescent="0.25">
      <c r="B1467" s="60" t="s">
        <v>91</v>
      </c>
      <c r="C1467" s="31" t="s">
        <v>665</v>
      </c>
      <c r="D1467" s="31" t="s">
        <v>1127</v>
      </c>
      <c r="E1467" s="36">
        <v>61582</v>
      </c>
      <c r="F1467" s="36">
        <v>3005</v>
      </c>
      <c r="G1467" s="36" t="s">
        <v>1120</v>
      </c>
      <c r="H1467" s="36" t="s">
        <v>1500</v>
      </c>
      <c r="I1467" s="40" t="s">
        <v>1914</v>
      </c>
    </row>
    <row r="1468" spans="2:9" ht="15" x14ac:dyDescent="0.25">
      <c r="B1468" s="60" t="s">
        <v>666</v>
      </c>
      <c r="C1468" s="31" t="s">
        <v>667</v>
      </c>
      <c r="D1468" s="31" t="s">
        <v>1127</v>
      </c>
      <c r="E1468" s="36">
        <v>61583</v>
      </c>
      <c r="F1468" s="36">
        <v>3005</v>
      </c>
      <c r="G1468" s="36" t="s">
        <v>1120</v>
      </c>
      <c r="H1468" s="36" t="s">
        <v>1500</v>
      </c>
      <c r="I1468" s="40" t="s">
        <v>1914</v>
      </c>
    </row>
    <row r="1469" spans="2:9" ht="15" x14ac:dyDescent="0.25">
      <c r="B1469" s="60" t="s">
        <v>123</v>
      </c>
      <c r="C1469" s="31" t="s">
        <v>669</v>
      </c>
      <c r="D1469" s="31" t="s">
        <v>1127</v>
      </c>
      <c r="E1469" s="36">
        <v>41801</v>
      </c>
      <c r="F1469" s="36">
        <v>3876</v>
      </c>
      <c r="G1469" s="36" t="s">
        <v>1405</v>
      </c>
      <c r="H1469" s="36" t="s">
        <v>1500</v>
      </c>
      <c r="I1469" s="40" t="s">
        <v>1959</v>
      </c>
    </row>
    <row r="1470" spans="2:9" ht="15" x14ac:dyDescent="0.25">
      <c r="B1470" s="60" t="s">
        <v>400</v>
      </c>
      <c r="C1470" s="31" t="s">
        <v>401</v>
      </c>
      <c r="D1470" s="31" t="s">
        <v>1127</v>
      </c>
      <c r="E1470" s="36">
        <v>41802</v>
      </c>
      <c r="F1470" s="36">
        <v>3876</v>
      </c>
      <c r="G1470" s="36" t="s">
        <v>1405</v>
      </c>
      <c r="H1470" s="36" t="s">
        <v>1500</v>
      </c>
      <c r="I1470" s="40" t="s">
        <v>1959</v>
      </c>
    </row>
    <row r="1471" spans="2:9" ht="15" x14ac:dyDescent="0.25">
      <c r="B1471" s="60" t="s">
        <v>1406</v>
      </c>
      <c r="C1471" s="31" t="s">
        <v>376</v>
      </c>
      <c r="D1471" s="31" t="s">
        <v>1127</v>
      </c>
      <c r="E1471" s="36">
        <v>41803</v>
      </c>
      <c r="F1471" s="36">
        <v>3876</v>
      </c>
      <c r="G1471" s="36" t="s">
        <v>1405</v>
      </c>
      <c r="H1471" s="36" t="s">
        <v>1500</v>
      </c>
      <c r="I1471" s="40" t="s">
        <v>1959</v>
      </c>
    </row>
    <row r="1472" spans="2:9" ht="15" x14ac:dyDescent="0.25">
      <c r="B1472" s="60" t="s">
        <v>254</v>
      </c>
      <c r="C1472" s="31" t="s">
        <v>336</v>
      </c>
      <c r="D1472" s="31" t="s">
        <v>1127</v>
      </c>
      <c r="E1472" s="36">
        <v>41804</v>
      </c>
      <c r="F1472" s="36">
        <v>3876</v>
      </c>
      <c r="G1472" s="36" t="s">
        <v>1405</v>
      </c>
      <c r="H1472" s="36" t="s">
        <v>1500</v>
      </c>
      <c r="I1472" s="40" t="s">
        <v>1959</v>
      </c>
    </row>
    <row r="1473" spans="2:9" ht="15" x14ac:dyDescent="0.25">
      <c r="B1473" s="60" t="s">
        <v>109</v>
      </c>
      <c r="C1473" s="31" t="s">
        <v>110</v>
      </c>
      <c r="D1473" s="31" t="s">
        <v>1127</v>
      </c>
      <c r="E1473" s="36">
        <v>41805</v>
      </c>
      <c r="F1473" s="36">
        <v>3876</v>
      </c>
      <c r="G1473" s="36" t="s">
        <v>1405</v>
      </c>
      <c r="H1473" s="36" t="s">
        <v>1500</v>
      </c>
      <c r="I1473" s="40" t="s">
        <v>1959</v>
      </c>
    </row>
    <row r="1474" spans="2:9" ht="15" x14ac:dyDescent="0.25">
      <c r="B1474" s="60" t="s">
        <v>419</v>
      </c>
      <c r="C1474" s="31" t="s">
        <v>420</v>
      </c>
      <c r="D1474" s="31" t="s">
        <v>1127</v>
      </c>
      <c r="E1474" s="36">
        <v>41806</v>
      </c>
      <c r="F1474" s="36">
        <v>3876</v>
      </c>
      <c r="G1474" s="36" t="s">
        <v>1405</v>
      </c>
      <c r="H1474" s="36" t="s">
        <v>1500</v>
      </c>
      <c r="I1474" s="40" t="s">
        <v>1959</v>
      </c>
    </row>
    <row r="1475" spans="2:9" ht="15" x14ac:dyDescent="0.25">
      <c r="B1475" s="60" t="s">
        <v>1407</v>
      </c>
      <c r="C1475" s="31" t="s">
        <v>171</v>
      </c>
      <c r="D1475" s="31" t="s">
        <v>1127</v>
      </c>
      <c r="E1475" s="36">
        <v>41807</v>
      </c>
      <c r="F1475" s="36">
        <v>3876</v>
      </c>
      <c r="G1475" s="36" t="s">
        <v>1405</v>
      </c>
      <c r="H1475" s="36" t="s">
        <v>1500</v>
      </c>
      <c r="I1475" s="40" t="s">
        <v>1959</v>
      </c>
    </row>
    <row r="1476" spans="2:9" ht="15" x14ac:dyDescent="0.25">
      <c r="B1476" s="60" t="s">
        <v>111</v>
      </c>
      <c r="C1476" s="31" t="s">
        <v>423</v>
      </c>
      <c r="D1476" s="31" t="s">
        <v>1127</v>
      </c>
      <c r="E1476" s="36">
        <v>41808</v>
      </c>
      <c r="F1476" s="36">
        <v>3876</v>
      </c>
      <c r="G1476" s="36" t="s">
        <v>1405</v>
      </c>
      <c r="H1476" s="36" t="s">
        <v>1500</v>
      </c>
      <c r="I1476" s="40" t="s">
        <v>1959</v>
      </c>
    </row>
    <row r="1477" spans="2:9" ht="15" x14ac:dyDescent="0.25">
      <c r="B1477" s="60" t="s">
        <v>773</v>
      </c>
      <c r="C1477" s="31" t="s">
        <v>774</v>
      </c>
      <c r="D1477" s="31" t="s">
        <v>1127</v>
      </c>
      <c r="E1477" s="36">
        <v>41809</v>
      </c>
      <c r="F1477" s="36">
        <v>3876</v>
      </c>
      <c r="G1477" s="36" t="s">
        <v>1405</v>
      </c>
      <c r="H1477" s="36" t="s">
        <v>1500</v>
      </c>
      <c r="I1477" s="40" t="s">
        <v>1959</v>
      </c>
    </row>
    <row r="1478" spans="2:9" ht="15" x14ac:dyDescent="0.25">
      <c r="B1478" s="60" t="s">
        <v>520</v>
      </c>
      <c r="C1478" s="31" t="s">
        <v>668</v>
      </c>
      <c r="D1478" s="31" t="s">
        <v>1127</v>
      </c>
      <c r="E1478" s="36">
        <v>41810</v>
      </c>
      <c r="F1478" s="36">
        <v>3876</v>
      </c>
      <c r="G1478" s="36" t="s">
        <v>1405</v>
      </c>
      <c r="H1478" s="36" t="s">
        <v>1500</v>
      </c>
      <c r="I1478" s="40" t="s">
        <v>1959</v>
      </c>
    </row>
    <row r="1479" spans="2:9" ht="15" x14ac:dyDescent="0.25">
      <c r="B1479" s="60" t="s">
        <v>28</v>
      </c>
      <c r="C1479" s="31" t="s">
        <v>295</v>
      </c>
      <c r="D1479" s="31" t="s">
        <v>1127</v>
      </c>
      <c r="E1479" s="36">
        <v>41811</v>
      </c>
      <c r="F1479" s="36">
        <v>3876</v>
      </c>
      <c r="G1479" s="36" t="s">
        <v>1405</v>
      </c>
      <c r="H1479" s="36" t="s">
        <v>1500</v>
      </c>
      <c r="I1479" s="40" t="s">
        <v>1959</v>
      </c>
    </row>
    <row r="1480" spans="2:9" ht="15" x14ac:dyDescent="0.25">
      <c r="B1480" s="60" t="s">
        <v>1408</v>
      </c>
      <c r="C1480" s="31" t="s">
        <v>1409</v>
      </c>
      <c r="D1480" s="31" t="s">
        <v>1127</v>
      </c>
      <c r="E1480" s="36">
        <v>41812</v>
      </c>
      <c r="F1480" s="36">
        <v>3876</v>
      </c>
      <c r="G1480" s="36" t="s">
        <v>1405</v>
      </c>
      <c r="H1480" s="36" t="s">
        <v>1500</v>
      </c>
      <c r="I1480" s="40" t="s">
        <v>1959</v>
      </c>
    </row>
    <row r="1481" spans="2:9" ht="15" x14ac:dyDescent="0.25">
      <c r="B1481" s="60" t="s">
        <v>436</v>
      </c>
      <c r="C1481" s="31" t="s">
        <v>437</v>
      </c>
      <c r="D1481" s="31" t="s">
        <v>1127</v>
      </c>
      <c r="E1481" s="36">
        <v>41813</v>
      </c>
      <c r="F1481" s="36">
        <v>3876</v>
      </c>
      <c r="G1481" s="36" t="s">
        <v>1405</v>
      </c>
      <c r="H1481" s="36" t="s">
        <v>1500</v>
      </c>
      <c r="I1481" s="40" t="s">
        <v>1959</v>
      </c>
    </row>
    <row r="1482" spans="2:9" ht="15" x14ac:dyDescent="0.25">
      <c r="B1482" s="60" t="s">
        <v>333</v>
      </c>
      <c r="C1482" s="31" t="s">
        <v>334</v>
      </c>
      <c r="D1482" s="31" t="s">
        <v>1127</v>
      </c>
      <c r="E1482" s="36">
        <v>41814</v>
      </c>
      <c r="F1482" s="36">
        <v>3876</v>
      </c>
      <c r="G1482" s="36" t="s">
        <v>1405</v>
      </c>
      <c r="H1482" s="36" t="s">
        <v>1500</v>
      </c>
      <c r="I1482" s="40" t="s">
        <v>1959</v>
      </c>
    </row>
    <row r="1483" spans="2:9" ht="15" x14ac:dyDescent="0.25">
      <c r="B1483" s="60" t="s">
        <v>438</v>
      </c>
      <c r="C1483" s="31" t="s">
        <v>1410</v>
      </c>
      <c r="D1483" s="31" t="s">
        <v>1127</v>
      </c>
      <c r="E1483" s="36">
        <v>41815</v>
      </c>
      <c r="F1483" s="36">
        <v>3876</v>
      </c>
      <c r="G1483" s="36" t="s">
        <v>1405</v>
      </c>
      <c r="H1483" s="36" t="s">
        <v>1500</v>
      </c>
      <c r="I1483" s="40" t="s">
        <v>1959</v>
      </c>
    </row>
    <row r="1484" spans="2:9" ht="15" x14ac:dyDescent="0.25">
      <c r="B1484" s="60" t="s">
        <v>689</v>
      </c>
      <c r="C1484" s="31" t="s">
        <v>690</v>
      </c>
      <c r="D1484" s="31" t="s">
        <v>1127</v>
      </c>
      <c r="E1484" s="36">
        <v>41833</v>
      </c>
      <c r="F1484" s="36">
        <v>3878</v>
      </c>
      <c r="G1484" s="36" t="s">
        <v>1415</v>
      </c>
      <c r="H1484" s="36" t="s">
        <v>1500</v>
      </c>
      <c r="I1484" s="40" t="s">
        <v>1960</v>
      </c>
    </row>
    <row r="1485" spans="2:9" ht="15" x14ac:dyDescent="0.25">
      <c r="B1485" s="60" t="s">
        <v>1205</v>
      </c>
      <c r="C1485" s="31" t="s">
        <v>87</v>
      </c>
      <c r="D1485" s="31" t="s">
        <v>1127</v>
      </c>
      <c r="E1485" s="36">
        <v>41834</v>
      </c>
      <c r="F1485" s="36">
        <v>3878</v>
      </c>
      <c r="G1485" s="36" t="s">
        <v>1415</v>
      </c>
      <c r="H1485" s="36" t="s">
        <v>1500</v>
      </c>
      <c r="I1485" s="40" t="s">
        <v>1960</v>
      </c>
    </row>
    <row r="1486" spans="2:9" ht="15" x14ac:dyDescent="0.25">
      <c r="B1486" s="60" t="s">
        <v>325</v>
      </c>
      <c r="C1486" s="31" t="s">
        <v>326</v>
      </c>
      <c r="D1486" s="31" t="s">
        <v>1127</v>
      </c>
      <c r="E1486" s="36">
        <v>41835</v>
      </c>
      <c r="F1486" s="36">
        <v>3878</v>
      </c>
      <c r="G1486" s="36" t="s">
        <v>1415</v>
      </c>
      <c r="H1486" s="36" t="s">
        <v>1500</v>
      </c>
      <c r="I1486" s="40" t="s">
        <v>1960</v>
      </c>
    </row>
    <row r="1487" spans="2:9" ht="15" x14ac:dyDescent="0.25">
      <c r="B1487" s="60" t="s">
        <v>1416</v>
      </c>
      <c r="C1487" s="31" t="s">
        <v>937</v>
      </c>
      <c r="D1487" s="31" t="s">
        <v>1127</v>
      </c>
      <c r="E1487" s="36">
        <v>41836</v>
      </c>
      <c r="F1487" s="36">
        <v>3878</v>
      </c>
      <c r="G1487" s="36" t="s">
        <v>1415</v>
      </c>
      <c r="H1487" s="36" t="s">
        <v>1500</v>
      </c>
      <c r="I1487" s="40" t="s">
        <v>1960</v>
      </c>
    </row>
    <row r="1488" spans="2:9" ht="15" x14ac:dyDescent="0.25">
      <c r="B1488" s="60" t="s">
        <v>254</v>
      </c>
      <c r="C1488" s="31" t="s">
        <v>661</v>
      </c>
      <c r="D1488" s="31" t="s">
        <v>1127</v>
      </c>
      <c r="E1488" s="36">
        <v>41837</v>
      </c>
      <c r="F1488" s="36">
        <v>3878</v>
      </c>
      <c r="G1488" s="36" t="s">
        <v>1415</v>
      </c>
      <c r="H1488" s="36" t="s">
        <v>1500</v>
      </c>
      <c r="I1488" s="40" t="s">
        <v>1960</v>
      </c>
    </row>
    <row r="1489" spans="2:9" ht="15" x14ac:dyDescent="0.25">
      <c r="B1489" s="60" t="s">
        <v>1197</v>
      </c>
      <c r="C1489" s="31" t="s">
        <v>1198</v>
      </c>
      <c r="D1489" s="31" t="s">
        <v>1199</v>
      </c>
      <c r="E1489" s="36">
        <v>41838</v>
      </c>
      <c r="F1489" s="36">
        <v>3878</v>
      </c>
      <c r="G1489" s="36" t="s">
        <v>1415</v>
      </c>
      <c r="H1489" s="36" t="s">
        <v>1500</v>
      </c>
      <c r="I1489" s="40" t="s">
        <v>1960</v>
      </c>
    </row>
    <row r="1490" spans="2:9" ht="15" x14ac:dyDescent="0.25">
      <c r="B1490" s="60" t="s">
        <v>695</v>
      </c>
      <c r="C1490" s="31" t="s">
        <v>696</v>
      </c>
      <c r="D1490" s="31" t="s">
        <v>1127</v>
      </c>
      <c r="E1490" s="36">
        <v>41839</v>
      </c>
      <c r="F1490" s="36">
        <v>3878</v>
      </c>
      <c r="G1490" s="36" t="s">
        <v>1415</v>
      </c>
      <c r="H1490" s="36" t="s">
        <v>1500</v>
      </c>
      <c r="I1490" s="40" t="s">
        <v>1960</v>
      </c>
    </row>
    <row r="1491" spans="2:9" ht="15" x14ac:dyDescent="0.25">
      <c r="B1491" s="60" t="s">
        <v>964</v>
      </c>
      <c r="C1491" s="31" t="s">
        <v>965</v>
      </c>
      <c r="D1491" s="31" t="s">
        <v>1127</v>
      </c>
      <c r="E1491" s="36">
        <v>41840</v>
      </c>
      <c r="F1491" s="36">
        <v>3878</v>
      </c>
      <c r="G1491" s="36" t="s">
        <v>1415</v>
      </c>
      <c r="H1491" s="36" t="s">
        <v>1500</v>
      </c>
      <c r="I1491" s="40" t="s">
        <v>1960</v>
      </c>
    </row>
    <row r="1492" spans="2:9" ht="15" x14ac:dyDescent="0.25">
      <c r="B1492" s="60" t="s">
        <v>1186</v>
      </c>
      <c r="C1492" s="31" t="s">
        <v>1187</v>
      </c>
      <c r="D1492" s="31" t="s">
        <v>1127</v>
      </c>
      <c r="E1492" s="36">
        <v>41841</v>
      </c>
      <c r="F1492" s="36">
        <v>3878</v>
      </c>
      <c r="G1492" s="36" t="s">
        <v>1415</v>
      </c>
      <c r="H1492" s="36" t="s">
        <v>1500</v>
      </c>
      <c r="I1492" s="40" t="s">
        <v>1960</v>
      </c>
    </row>
    <row r="1493" spans="2:9" ht="15" x14ac:dyDescent="0.25">
      <c r="B1493" s="60" t="s">
        <v>250</v>
      </c>
      <c r="C1493" s="31" t="s">
        <v>1348</v>
      </c>
      <c r="D1493" s="31" t="s">
        <v>1127</v>
      </c>
      <c r="E1493" s="36">
        <v>41842</v>
      </c>
      <c r="F1493" s="36">
        <v>3878</v>
      </c>
      <c r="G1493" s="36" t="s">
        <v>1415</v>
      </c>
      <c r="H1493" s="36" t="s">
        <v>1500</v>
      </c>
      <c r="I1493" s="40" t="s">
        <v>1960</v>
      </c>
    </row>
    <row r="1494" spans="2:9" ht="15" x14ac:dyDescent="0.25">
      <c r="B1494" s="60" t="s">
        <v>350</v>
      </c>
      <c r="C1494" s="31" t="s">
        <v>896</v>
      </c>
      <c r="D1494" s="31" t="s">
        <v>1127</v>
      </c>
      <c r="E1494" s="36">
        <v>41843</v>
      </c>
      <c r="F1494" s="36">
        <v>3878</v>
      </c>
      <c r="G1494" s="36" t="s">
        <v>1415</v>
      </c>
      <c r="H1494" s="36" t="s">
        <v>1500</v>
      </c>
      <c r="I1494" s="40" t="s">
        <v>1960</v>
      </c>
    </row>
    <row r="1495" spans="2:9" ht="15" x14ac:dyDescent="0.25">
      <c r="B1495" s="60" t="s">
        <v>1417</v>
      </c>
      <c r="C1495" s="31" t="s">
        <v>1418</v>
      </c>
      <c r="D1495" s="31" t="s">
        <v>1127</v>
      </c>
      <c r="E1495" s="36">
        <v>41844</v>
      </c>
      <c r="F1495" s="36">
        <v>3878</v>
      </c>
      <c r="G1495" s="36" t="s">
        <v>1415</v>
      </c>
      <c r="H1495" s="36" t="s">
        <v>1500</v>
      </c>
      <c r="I1495" s="40" t="s">
        <v>1960</v>
      </c>
    </row>
    <row r="1496" spans="2:9" ht="15" x14ac:dyDescent="0.25">
      <c r="B1496" s="60" t="s">
        <v>733</v>
      </c>
      <c r="C1496" s="31" t="s">
        <v>734</v>
      </c>
      <c r="D1496" s="31" t="s">
        <v>1127</v>
      </c>
      <c r="E1496" s="36">
        <v>41845</v>
      </c>
      <c r="F1496" s="36">
        <v>3878</v>
      </c>
      <c r="G1496" s="36" t="s">
        <v>1415</v>
      </c>
      <c r="H1496" s="36" t="s">
        <v>1500</v>
      </c>
      <c r="I1496" s="40" t="s">
        <v>1960</v>
      </c>
    </row>
    <row r="1497" spans="2:9" ht="15" x14ac:dyDescent="0.25">
      <c r="B1497" s="60" t="s">
        <v>426</v>
      </c>
      <c r="C1497" s="31" t="s">
        <v>427</v>
      </c>
      <c r="D1497" s="31" t="s">
        <v>1127</v>
      </c>
      <c r="E1497" s="36">
        <v>41846</v>
      </c>
      <c r="F1497" s="36">
        <v>3878</v>
      </c>
      <c r="G1497" s="36" t="s">
        <v>1415</v>
      </c>
      <c r="H1497" s="36" t="s">
        <v>1500</v>
      </c>
      <c r="I1497" s="40" t="s">
        <v>1960</v>
      </c>
    </row>
    <row r="1498" spans="2:9" ht="15" x14ac:dyDescent="0.25">
      <c r="B1498" s="60" t="s">
        <v>707</v>
      </c>
      <c r="C1498" s="31" t="s">
        <v>708</v>
      </c>
      <c r="D1498" s="31" t="s">
        <v>1127</v>
      </c>
      <c r="E1498" s="36">
        <v>41847</v>
      </c>
      <c r="F1498" s="36">
        <v>3878</v>
      </c>
      <c r="G1498" s="36" t="s">
        <v>1415</v>
      </c>
      <c r="H1498" s="36" t="s">
        <v>1500</v>
      </c>
      <c r="I1498" s="40" t="s">
        <v>1960</v>
      </c>
    </row>
    <row r="1499" spans="2:9" ht="15" x14ac:dyDescent="0.25">
      <c r="B1499" s="60" t="s">
        <v>343</v>
      </c>
      <c r="C1499" s="31" t="s">
        <v>344</v>
      </c>
      <c r="D1499" s="31" t="s">
        <v>1127</v>
      </c>
      <c r="E1499" s="36">
        <v>41816</v>
      </c>
      <c r="F1499" s="36">
        <v>3877</v>
      </c>
      <c r="G1499" s="36" t="s">
        <v>1411</v>
      </c>
      <c r="H1499" s="36" t="s">
        <v>1500</v>
      </c>
      <c r="I1499" s="40" t="s">
        <v>1961</v>
      </c>
    </row>
    <row r="1500" spans="2:9" ht="15" x14ac:dyDescent="0.25">
      <c r="B1500" s="60" t="s">
        <v>781</v>
      </c>
      <c r="C1500" s="31" t="s">
        <v>782</v>
      </c>
      <c r="D1500" s="31" t="s">
        <v>1127</v>
      </c>
      <c r="E1500" s="36">
        <v>41817</v>
      </c>
      <c r="F1500" s="36">
        <v>3877</v>
      </c>
      <c r="G1500" s="36" t="s">
        <v>1411</v>
      </c>
      <c r="H1500" s="36" t="s">
        <v>1500</v>
      </c>
      <c r="I1500" s="40" t="s">
        <v>1961</v>
      </c>
    </row>
    <row r="1501" spans="2:9" ht="15" x14ac:dyDescent="0.25">
      <c r="B1501" s="60" t="s">
        <v>1286</v>
      </c>
      <c r="C1501" s="31" t="s">
        <v>1287</v>
      </c>
      <c r="D1501" s="31" t="s">
        <v>1127</v>
      </c>
      <c r="E1501" s="36">
        <v>41818</v>
      </c>
      <c r="F1501" s="36">
        <v>3877</v>
      </c>
      <c r="G1501" s="36" t="s">
        <v>1411</v>
      </c>
      <c r="H1501" s="36" t="s">
        <v>1500</v>
      </c>
      <c r="I1501" s="40" t="s">
        <v>1961</v>
      </c>
    </row>
    <row r="1502" spans="2:9" ht="15" x14ac:dyDescent="0.25">
      <c r="B1502" s="60" t="s">
        <v>1412</v>
      </c>
      <c r="C1502" s="31" t="s">
        <v>664</v>
      </c>
      <c r="D1502" s="31" t="s">
        <v>1127</v>
      </c>
      <c r="E1502" s="36">
        <v>41819</v>
      </c>
      <c r="F1502" s="36">
        <v>3877</v>
      </c>
      <c r="G1502" s="36" t="s">
        <v>1411</v>
      </c>
      <c r="H1502" s="36" t="s">
        <v>1500</v>
      </c>
      <c r="I1502" s="40" t="s">
        <v>1961</v>
      </c>
    </row>
    <row r="1503" spans="2:9" ht="15" x14ac:dyDescent="0.25">
      <c r="B1503" s="60" t="s">
        <v>601</v>
      </c>
      <c r="C1503" s="31" t="s">
        <v>1413</v>
      </c>
      <c r="D1503" s="31" t="s">
        <v>1127</v>
      </c>
      <c r="E1503" s="36">
        <v>41820</v>
      </c>
      <c r="F1503" s="36">
        <v>3877</v>
      </c>
      <c r="G1503" s="36" t="s">
        <v>1411</v>
      </c>
      <c r="H1503" s="36" t="s">
        <v>1500</v>
      </c>
      <c r="I1503" s="40" t="s">
        <v>1961</v>
      </c>
    </row>
    <row r="1504" spans="2:9" ht="15" x14ac:dyDescent="0.25">
      <c r="B1504" s="60" t="s">
        <v>421</v>
      </c>
      <c r="C1504" s="31" t="s">
        <v>1414</v>
      </c>
      <c r="D1504" s="31" t="s">
        <v>1127</v>
      </c>
      <c r="E1504" s="36">
        <v>41821</v>
      </c>
      <c r="F1504" s="36">
        <v>3877</v>
      </c>
      <c r="G1504" s="36" t="s">
        <v>1411</v>
      </c>
      <c r="H1504" s="36" t="s">
        <v>1500</v>
      </c>
      <c r="I1504" s="40" t="s">
        <v>1961</v>
      </c>
    </row>
    <row r="1505" spans="2:9" ht="15" x14ac:dyDescent="0.25">
      <c r="B1505" s="60" t="s">
        <v>494</v>
      </c>
      <c r="C1505" s="31" t="s">
        <v>45</v>
      </c>
      <c r="D1505" s="31" t="s">
        <v>1127</v>
      </c>
      <c r="E1505" s="36">
        <v>41822</v>
      </c>
      <c r="F1505" s="36">
        <v>3877</v>
      </c>
      <c r="G1505" s="36" t="s">
        <v>1411</v>
      </c>
      <c r="H1505" s="36" t="s">
        <v>1500</v>
      </c>
      <c r="I1505" s="40" t="s">
        <v>1961</v>
      </c>
    </row>
    <row r="1506" spans="2:9" ht="15" x14ac:dyDescent="0.25">
      <c r="B1506" s="60" t="s">
        <v>724</v>
      </c>
      <c r="C1506" s="31" t="s">
        <v>725</v>
      </c>
      <c r="D1506" s="31" t="s">
        <v>1127</v>
      </c>
      <c r="E1506" s="36">
        <v>41823</v>
      </c>
      <c r="F1506" s="36">
        <v>3877</v>
      </c>
      <c r="G1506" s="36" t="s">
        <v>1411</v>
      </c>
      <c r="H1506" s="36" t="s">
        <v>1500</v>
      </c>
      <c r="I1506" s="40" t="s">
        <v>1961</v>
      </c>
    </row>
    <row r="1507" spans="2:9" ht="15" x14ac:dyDescent="0.25">
      <c r="B1507" s="60" t="s">
        <v>857</v>
      </c>
      <c r="C1507" s="31" t="s">
        <v>173</v>
      </c>
      <c r="D1507" s="31" t="s">
        <v>1127</v>
      </c>
      <c r="E1507" s="36">
        <v>41824</v>
      </c>
      <c r="F1507" s="36">
        <v>3877</v>
      </c>
      <c r="G1507" s="36" t="s">
        <v>1411</v>
      </c>
      <c r="H1507" s="36" t="s">
        <v>1500</v>
      </c>
      <c r="I1507" s="40" t="s">
        <v>1961</v>
      </c>
    </row>
    <row r="1508" spans="2:9" ht="15" x14ac:dyDescent="0.25">
      <c r="B1508" s="60" t="s">
        <v>914</v>
      </c>
      <c r="C1508" s="31" t="s">
        <v>915</v>
      </c>
      <c r="D1508" s="31" t="s">
        <v>1127</v>
      </c>
      <c r="E1508" s="36">
        <v>41825</v>
      </c>
      <c r="F1508" s="36">
        <v>3877</v>
      </c>
      <c r="G1508" s="36" t="s">
        <v>1411</v>
      </c>
      <c r="H1508" s="36" t="s">
        <v>1500</v>
      </c>
      <c r="I1508" s="40" t="s">
        <v>1961</v>
      </c>
    </row>
    <row r="1509" spans="2:9" ht="15" x14ac:dyDescent="0.25">
      <c r="B1509" s="60" t="s">
        <v>434</v>
      </c>
      <c r="C1509" s="31" t="s">
        <v>435</v>
      </c>
      <c r="D1509" s="31" t="s">
        <v>1127</v>
      </c>
      <c r="E1509" s="36">
        <v>41826</v>
      </c>
      <c r="F1509" s="36">
        <v>3877</v>
      </c>
      <c r="G1509" s="36" t="s">
        <v>1411</v>
      </c>
      <c r="H1509" s="36" t="s">
        <v>1500</v>
      </c>
      <c r="I1509" s="40" t="s">
        <v>1961</v>
      </c>
    </row>
    <row r="1510" spans="2:9" ht="15" x14ac:dyDescent="0.25">
      <c r="B1510" s="60" t="s">
        <v>454</v>
      </c>
      <c r="C1510" s="31" t="s">
        <v>171</v>
      </c>
      <c r="D1510" s="31" t="s">
        <v>1127</v>
      </c>
      <c r="E1510" s="36">
        <v>41827</v>
      </c>
      <c r="F1510" s="36">
        <v>3877</v>
      </c>
      <c r="G1510" s="36" t="s">
        <v>1411</v>
      </c>
      <c r="H1510" s="36" t="s">
        <v>1500</v>
      </c>
      <c r="I1510" s="40" t="s">
        <v>1961</v>
      </c>
    </row>
    <row r="1511" spans="2:9" ht="15" x14ac:dyDescent="0.25">
      <c r="B1511" s="60" t="s">
        <v>520</v>
      </c>
      <c r="C1511" s="31" t="s">
        <v>106</v>
      </c>
      <c r="D1511" s="31" t="s">
        <v>1127</v>
      </c>
      <c r="E1511" s="36">
        <v>41828</v>
      </c>
      <c r="F1511" s="36">
        <v>3877</v>
      </c>
      <c r="G1511" s="36" t="s">
        <v>1411</v>
      </c>
      <c r="H1511" s="36" t="s">
        <v>1500</v>
      </c>
      <c r="I1511" s="40" t="s">
        <v>1961</v>
      </c>
    </row>
    <row r="1512" spans="2:9" ht="15" x14ac:dyDescent="0.25">
      <c r="B1512" s="60" t="s">
        <v>376</v>
      </c>
      <c r="C1512" s="31" t="s">
        <v>377</v>
      </c>
      <c r="D1512" s="31" t="s">
        <v>1127</v>
      </c>
      <c r="E1512" s="36">
        <v>41829</v>
      </c>
      <c r="F1512" s="36">
        <v>3877</v>
      </c>
      <c r="G1512" s="36" t="s">
        <v>1411</v>
      </c>
      <c r="H1512" s="36" t="s">
        <v>1500</v>
      </c>
      <c r="I1512" s="40" t="s">
        <v>1961</v>
      </c>
    </row>
    <row r="1513" spans="2:9" ht="15" x14ac:dyDescent="0.25">
      <c r="B1513" s="60" t="s">
        <v>13</v>
      </c>
      <c r="C1513" s="31" t="s">
        <v>1373</v>
      </c>
      <c r="D1513" s="31" t="s">
        <v>1127</v>
      </c>
      <c r="E1513" s="36">
        <v>41830</v>
      </c>
      <c r="F1513" s="36">
        <v>3877</v>
      </c>
      <c r="G1513" s="36" t="s">
        <v>1411</v>
      </c>
      <c r="H1513" s="36" t="s">
        <v>1500</v>
      </c>
      <c r="I1513" s="40" t="s">
        <v>1961</v>
      </c>
    </row>
    <row r="1514" spans="2:9" ht="15" x14ac:dyDescent="0.25">
      <c r="B1514" s="60" t="s">
        <v>721</v>
      </c>
      <c r="C1514" s="31" t="s">
        <v>1359</v>
      </c>
      <c r="D1514" s="31" t="s">
        <v>1127</v>
      </c>
      <c r="E1514" s="36">
        <v>46345</v>
      </c>
      <c r="F1514" s="36">
        <v>3466</v>
      </c>
      <c r="G1514" s="36" t="s">
        <v>715</v>
      </c>
      <c r="H1514" s="36" t="s">
        <v>1500</v>
      </c>
      <c r="I1514" s="40" t="s">
        <v>1915</v>
      </c>
    </row>
    <row r="1515" spans="2:9" ht="15" x14ac:dyDescent="0.25">
      <c r="B1515" s="60" t="s">
        <v>713</v>
      </c>
      <c r="C1515" s="31" t="s">
        <v>714</v>
      </c>
      <c r="D1515" s="31" t="s">
        <v>1127</v>
      </c>
      <c r="E1515" s="36">
        <v>46346</v>
      </c>
      <c r="F1515" s="36">
        <v>3466</v>
      </c>
      <c r="G1515" s="36" t="s">
        <v>715</v>
      </c>
      <c r="H1515" s="36" t="s">
        <v>1500</v>
      </c>
      <c r="I1515" s="40" t="s">
        <v>1915</v>
      </c>
    </row>
    <row r="1516" spans="2:9" ht="15" x14ac:dyDescent="0.25">
      <c r="B1516" s="60" t="s">
        <v>721</v>
      </c>
      <c r="C1516" s="31" t="s">
        <v>1360</v>
      </c>
      <c r="D1516" s="31" t="s">
        <v>1127</v>
      </c>
      <c r="E1516" s="36">
        <v>46347</v>
      </c>
      <c r="F1516" s="36">
        <v>3466</v>
      </c>
      <c r="G1516" s="36" t="s">
        <v>715</v>
      </c>
      <c r="H1516" s="36" t="s">
        <v>1500</v>
      </c>
      <c r="I1516" s="40" t="s">
        <v>1915</v>
      </c>
    </row>
    <row r="1517" spans="2:9" ht="15" x14ac:dyDescent="0.25">
      <c r="B1517" s="60" t="s">
        <v>716</v>
      </c>
      <c r="C1517" s="31" t="s">
        <v>717</v>
      </c>
      <c r="D1517" s="31" t="s">
        <v>1127</v>
      </c>
      <c r="E1517" s="36">
        <v>46349</v>
      </c>
      <c r="F1517" s="36">
        <v>3466</v>
      </c>
      <c r="G1517" s="36" t="s">
        <v>715</v>
      </c>
      <c r="H1517" s="36" t="s">
        <v>1500</v>
      </c>
      <c r="I1517" s="40" t="s">
        <v>1915</v>
      </c>
    </row>
    <row r="1518" spans="2:9" ht="15" x14ac:dyDescent="0.25">
      <c r="B1518" s="60" t="s">
        <v>718</v>
      </c>
      <c r="C1518" s="31" t="s">
        <v>701</v>
      </c>
      <c r="D1518" s="31" t="s">
        <v>1127</v>
      </c>
      <c r="E1518" s="36">
        <v>46350</v>
      </c>
      <c r="F1518" s="36">
        <v>3466</v>
      </c>
      <c r="G1518" s="36" t="s">
        <v>715</v>
      </c>
      <c r="H1518" s="36" t="s">
        <v>1500</v>
      </c>
      <c r="I1518" s="40" t="s">
        <v>1915</v>
      </c>
    </row>
    <row r="1519" spans="2:9" ht="15" x14ac:dyDescent="0.25">
      <c r="B1519" s="60" t="s">
        <v>719</v>
      </c>
      <c r="C1519" s="31" t="s">
        <v>720</v>
      </c>
      <c r="D1519" s="31" t="s">
        <v>1127</v>
      </c>
      <c r="E1519" s="36">
        <v>46351</v>
      </c>
      <c r="F1519" s="36">
        <v>3466</v>
      </c>
      <c r="G1519" s="36" t="s">
        <v>715</v>
      </c>
      <c r="H1519" s="36" t="s">
        <v>1500</v>
      </c>
      <c r="I1519" s="40" t="s">
        <v>1915</v>
      </c>
    </row>
    <row r="1520" spans="2:9" ht="15" x14ac:dyDescent="0.25">
      <c r="B1520" s="60" t="s">
        <v>581</v>
      </c>
      <c r="C1520" s="31" t="s">
        <v>81</v>
      </c>
      <c r="D1520" s="31" t="s">
        <v>1127</v>
      </c>
      <c r="E1520" s="36">
        <v>46352</v>
      </c>
      <c r="F1520" s="36">
        <v>3466</v>
      </c>
      <c r="G1520" s="36" t="s">
        <v>715</v>
      </c>
      <c r="H1520" s="36" t="s">
        <v>1500</v>
      </c>
      <c r="I1520" s="40" t="s">
        <v>1915</v>
      </c>
    </row>
    <row r="1521" spans="2:9" ht="15" x14ac:dyDescent="0.25">
      <c r="B1521" s="60" t="s">
        <v>123</v>
      </c>
      <c r="C1521" s="31" t="s">
        <v>738</v>
      </c>
      <c r="D1521" s="31" t="s">
        <v>1127</v>
      </c>
      <c r="E1521" s="36">
        <v>46353</v>
      </c>
      <c r="F1521" s="36">
        <v>3466</v>
      </c>
      <c r="G1521" s="36" t="s">
        <v>715</v>
      </c>
      <c r="H1521" s="36" t="s">
        <v>1500</v>
      </c>
      <c r="I1521" s="40" t="s">
        <v>1915</v>
      </c>
    </row>
    <row r="1522" spans="2:9" ht="15" x14ac:dyDescent="0.25">
      <c r="B1522" s="60" t="s">
        <v>724</v>
      </c>
      <c r="C1522" s="31" t="s">
        <v>725</v>
      </c>
      <c r="D1522" s="31" t="s">
        <v>1357</v>
      </c>
      <c r="E1522" s="36">
        <v>39174</v>
      </c>
      <c r="F1522" s="36">
        <v>3466</v>
      </c>
      <c r="G1522" s="36" t="s">
        <v>715</v>
      </c>
      <c r="H1522" s="36" t="s">
        <v>1500</v>
      </c>
      <c r="I1522" s="40" t="s">
        <v>1915</v>
      </c>
    </row>
    <row r="1523" spans="2:9" ht="15" x14ac:dyDescent="0.25">
      <c r="B1523" s="60" t="s">
        <v>243</v>
      </c>
      <c r="C1523" s="31" t="s">
        <v>173</v>
      </c>
      <c r="D1523" s="31" t="s">
        <v>1127</v>
      </c>
      <c r="E1523" s="36">
        <v>46355</v>
      </c>
      <c r="F1523" s="36">
        <v>3466</v>
      </c>
      <c r="G1523" s="36" t="s">
        <v>715</v>
      </c>
      <c r="H1523" s="36" t="s">
        <v>1500</v>
      </c>
      <c r="I1523" s="40" t="s">
        <v>1915</v>
      </c>
    </row>
    <row r="1524" spans="2:9" ht="15" x14ac:dyDescent="0.25">
      <c r="B1524" s="60" t="s">
        <v>726</v>
      </c>
      <c r="C1524" s="31" t="s">
        <v>727</v>
      </c>
      <c r="D1524" s="31" t="s">
        <v>1127</v>
      </c>
      <c r="E1524" s="36">
        <v>46356</v>
      </c>
      <c r="F1524" s="36">
        <v>3466</v>
      </c>
      <c r="G1524" s="36" t="s">
        <v>715</v>
      </c>
      <c r="H1524" s="36" t="s">
        <v>1500</v>
      </c>
      <c r="I1524" s="40" t="s">
        <v>1915</v>
      </c>
    </row>
    <row r="1525" spans="2:9" ht="15" x14ac:dyDescent="0.25">
      <c r="B1525" s="60" t="s">
        <v>729</v>
      </c>
      <c r="C1525" s="31" t="s">
        <v>730</v>
      </c>
      <c r="D1525" s="31" t="s">
        <v>1127</v>
      </c>
      <c r="E1525" s="36">
        <v>46358</v>
      </c>
      <c r="F1525" s="36">
        <v>3466</v>
      </c>
      <c r="G1525" s="36" t="s">
        <v>715</v>
      </c>
      <c r="H1525" s="36" t="s">
        <v>1500</v>
      </c>
      <c r="I1525" s="40" t="s">
        <v>1915</v>
      </c>
    </row>
    <row r="1526" spans="2:9" ht="15" x14ac:dyDescent="0.25">
      <c r="B1526" s="60" t="s">
        <v>731</v>
      </c>
      <c r="C1526" s="31" t="s">
        <v>732</v>
      </c>
      <c r="D1526" s="31" t="s">
        <v>1127</v>
      </c>
      <c r="E1526" s="36">
        <v>46359</v>
      </c>
      <c r="F1526" s="36">
        <v>3466</v>
      </c>
      <c r="G1526" s="36" t="s">
        <v>715</v>
      </c>
      <c r="H1526" s="36" t="s">
        <v>1500</v>
      </c>
      <c r="I1526" s="40" t="s">
        <v>1915</v>
      </c>
    </row>
    <row r="1527" spans="2:9" ht="15" x14ac:dyDescent="0.25">
      <c r="B1527" s="60" t="s">
        <v>1364</v>
      </c>
      <c r="C1527" s="31" t="s">
        <v>734</v>
      </c>
      <c r="D1527" s="31" t="s">
        <v>1127</v>
      </c>
      <c r="E1527" s="36">
        <v>46360</v>
      </c>
      <c r="F1527" s="36">
        <v>3466</v>
      </c>
      <c r="G1527" s="36" t="s">
        <v>715</v>
      </c>
      <c r="H1527" s="36" t="s">
        <v>1500</v>
      </c>
      <c r="I1527" s="40" t="s">
        <v>1915</v>
      </c>
    </row>
    <row r="1528" spans="2:9" ht="15" x14ac:dyDescent="0.25">
      <c r="B1528" s="60" t="s">
        <v>244</v>
      </c>
      <c r="C1528" s="31" t="s">
        <v>433</v>
      </c>
      <c r="D1528" s="31" t="s">
        <v>1127</v>
      </c>
      <c r="E1528" s="36">
        <v>46361</v>
      </c>
      <c r="F1528" s="36">
        <v>3466</v>
      </c>
      <c r="G1528" s="36" t="s">
        <v>715</v>
      </c>
      <c r="H1528" s="36" t="s">
        <v>1500</v>
      </c>
      <c r="I1528" s="40" t="s">
        <v>1915</v>
      </c>
    </row>
    <row r="1529" spans="2:9" ht="15" x14ac:dyDescent="0.25">
      <c r="B1529" s="60" t="s">
        <v>1365</v>
      </c>
      <c r="C1529" s="31" t="s">
        <v>147</v>
      </c>
      <c r="D1529" s="31" t="s">
        <v>1127</v>
      </c>
      <c r="E1529" s="36">
        <v>46362</v>
      </c>
      <c r="F1529" s="36">
        <v>3466</v>
      </c>
      <c r="G1529" s="36" t="s">
        <v>715</v>
      </c>
      <c r="H1529" s="36" t="s">
        <v>1500</v>
      </c>
      <c r="I1529" s="40" t="s">
        <v>1915</v>
      </c>
    </row>
    <row r="1530" spans="2:9" ht="15" x14ac:dyDescent="0.25">
      <c r="B1530" s="60" t="s">
        <v>736</v>
      </c>
      <c r="C1530" s="31" t="s">
        <v>737</v>
      </c>
      <c r="D1530" s="31" t="s">
        <v>1127</v>
      </c>
      <c r="E1530" s="36">
        <v>46363</v>
      </c>
      <c r="F1530" s="36">
        <v>3466</v>
      </c>
      <c r="G1530" s="36" t="s">
        <v>715</v>
      </c>
      <c r="H1530" s="36" t="s">
        <v>1500</v>
      </c>
      <c r="I1530" s="40" t="s">
        <v>1915</v>
      </c>
    </row>
    <row r="1531" spans="2:9" ht="15" x14ac:dyDescent="0.25">
      <c r="B1531" s="60" t="s">
        <v>1358</v>
      </c>
      <c r="C1531" s="31" t="s">
        <v>433</v>
      </c>
      <c r="D1531" s="31" t="s">
        <v>1127</v>
      </c>
      <c r="E1531" s="36">
        <v>41666</v>
      </c>
      <c r="F1531" s="36">
        <v>3466</v>
      </c>
      <c r="G1531" s="36" t="s">
        <v>715</v>
      </c>
      <c r="H1531" s="36" t="s">
        <v>1500</v>
      </c>
      <c r="I1531" s="40" t="s">
        <v>1915</v>
      </c>
    </row>
    <row r="1532" spans="2:9" ht="15" x14ac:dyDescent="0.25">
      <c r="B1532" s="60" t="s">
        <v>1361</v>
      </c>
      <c r="C1532" s="31" t="s">
        <v>1163</v>
      </c>
      <c r="D1532" s="31" t="s">
        <v>1127</v>
      </c>
      <c r="E1532" s="36">
        <v>46348</v>
      </c>
      <c r="F1532" s="36">
        <v>3466</v>
      </c>
      <c r="G1532" s="36" t="s">
        <v>715</v>
      </c>
      <c r="H1532" s="36" t="s">
        <v>1500</v>
      </c>
      <c r="I1532" s="40" t="s">
        <v>1915</v>
      </c>
    </row>
    <row r="1533" spans="2:9" ht="15" x14ac:dyDescent="0.25">
      <c r="B1533" s="60" t="s">
        <v>494</v>
      </c>
      <c r="C1533" s="31" t="s">
        <v>739</v>
      </c>
      <c r="D1533" s="31" t="s">
        <v>1362</v>
      </c>
      <c r="E1533" s="36">
        <v>46354</v>
      </c>
      <c r="F1533" s="36">
        <v>3466</v>
      </c>
      <c r="G1533" s="36" t="s">
        <v>715</v>
      </c>
      <c r="H1533" s="36" t="s">
        <v>1500</v>
      </c>
      <c r="I1533" s="40" t="s">
        <v>1915</v>
      </c>
    </row>
    <row r="1534" spans="2:9" ht="15" x14ac:dyDescent="0.25">
      <c r="B1534" s="60" t="s">
        <v>518</v>
      </c>
      <c r="C1534" s="31" t="s">
        <v>1363</v>
      </c>
      <c r="D1534" s="31" t="s">
        <v>1127</v>
      </c>
      <c r="E1534" s="36">
        <v>46357</v>
      </c>
      <c r="F1534" s="36">
        <v>3466</v>
      </c>
      <c r="G1534" s="36" t="s">
        <v>715</v>
      </c>
      <c r="H1534" s="36" t="s">
        <v>1500</v>
      </c>
      <c r="I1534" s="40" t="s">
        <v>1915</v>
      </c>
    </row>
    <row r="1535" spans="2:9" ht="15" x14ac:dyDescent="0.25">
      <c r="B1535" s="60" t="s">
        <v>1481</v>
      </c>
      <c r="C1535" s="31" t="s">
        <v>817</v>
      </c>
      <c r="D1535" s="31" t="s">
        <v>1482</v>
      </c>
      <c r="E1535" s="36">
        <v>28962</v>
      </c>
      <c r="F1535" s="36">
        <v>5171</v>
      </c>
      <c r="G1535" s="36" t="s">
        <v>816</v>
      </c>
      <c r="H1535" s="36" t="s">
        <v>1500</v>
      </c>
      <c r="I1535" s="40" t="s">
        <v>1917</v>
      </c>
    </row>
    <row r="1536" spans="2:9" ht="15" x14ac:dyDescent="0.25">
      <c r="B1536" s="60" t="s">
        <v>822</v>
      </c>
      <c r="C1536" s="31" t="s">
        <v>823</v>
      </c>
      <c r="D1536" s="31" t="s">
        <v>1127</v>
      </c>
      <c r="E1536" s="36">
        <v>61078</v>
      </c>
      <c r="F1536" s="36">
        <v>5171</v>
      </c>
      <c r="G1536" s="36" t="s">
        <v>816</v>
      </c>
      <c r="H1536" s="36" t="s">
        <v>1500</v>
      </c>
      <c r="I1536" s="40" t="s">
        <v>1917</v>
      </c>
    </row>
    <row r="1537" spans="2:9" ht="15" x14ac:dyDescent="0.25">
      <c r="B1537" s="60" t="s">
        <v>1483</v>
      </c>
      <c r="C1537" s="31" t="s">
        <v>539</v>
      </c>
      <c r="D1537" s="31" t="s">
        <v>1484</v>
      </c>
      <c r="E1537" s="36">
        <v>61079</v>
      </c>
      <c r="F1537" s="36">
        <v>5171</v>
      </c>
      <c r="G1537" s="36" t="s">
        <v>816</v>
      </c>
      <c r="H1537" s="36" t="s">
        <v>1500</v>
      </c>
      <c r="I1537" s="40" t="s">
        <v>1917</v>
      </c>
    </row>
    <row r="1538" spans="2:9" ht="15" x14ac:dyDescent="0.25">
      <c r="B1538" s="60" t="s">
        <v>539</v>
      </c>
      <c r="C1538" s="31" t="s">
        <v>1485</v>
      </c>
      <c r="D1538" s="31" t="s">
        <v>1127</v>
      </c>
      <c r="E1538" s="36">
        <v>61080</v>
      </c>
      <c r="F1538" s="36">
        <v>5171</v>
      </c>
      <c r="G1538" s="36" t="s">
        <v>816</v>
      </c>
      <c r="H1538" s="36" t="s">
        <v>1500</v>
      </c>
      <c r="I1538" s="40" t="s">
        <v>1917</v>
      </c>
    </row>
    <row r="1539" spans="2:9" ht="15" x14ac:dyDescent="0.25">
      <c r="B1539" s="60" t="s">
        <v>826</v>
      </c>
      <c r="C1539" s="31" t="s">
        <v>486</v>
      </c>
      <c r="D1539" s="31" t="s">
        <v>1127</v>
      </c>
      <c r="E1539" s="36">
        <v>61081</v>
      </c>
      <c r="F1539" s="36">
        <v>5171</v>
      </c>
      <c r="G1539" s="36" t="s">
        <v>816</v>
      </c>
      <c r="H1539" s="36" t="s">
        <v>1500</v>
      </c>
      <c r="I1539" s="40" t="s">
        <v>1917</v>
      </c>
    </row>
    <row r="1540" spans="2:9" ht="15" x14ac:dyDescent="0.25">
      <c r="B1540" s="60" t="s">
        <v>1486</v>
      </c>
      <c r="C1540" s="31" t="s">
        <v>831</v>
      </c>
      <c r="D1540" s="31" t="s">
        <v>1127</v>
      </c>
      <c r="E1540" s="36">
        <v>61082</v>
      </c>
      <c r="F1540" s="36">
        <v>5171</v>
      </c>
      <c r="G1540" s="36" t="s">
        <v>816</v>
      </c>
      <c r="H1540" s="36" t="s">
        <v>1500</v>
      </c>
      <c r="I1540" s="40" t="s">
        <v>1917</v>
      </c>
    </row>
    <row r="1541" spans="2:9" ht="15" x14ac:dyDescent="0.25">
      <c r="B1541" s="60" t="s">
        <v>539</v>
      </c>
      <c r="C1541" s="31" t="s">
        <v>820</v>
      </c>
      <c r="D1541" s="31" t="s">
        <v>1127</v>
      </c>
      <c r="E1541" s="36">
        <v>61083</v>
      </c>
      <c r="F1541" s="36">
        <v>5171</v>
      </c>
      <c r="G1541" s="36" t="s">
        <v>816</v>
      </c>
      <c r="H1541" s="36" t="s">
        <v>1500</v>
      </c>
      <c r="I1541" s="40" t="s">
        <v>1917</v>
      </c>
    </row>
    <row r="1542" spans="2:9" ht="15" x14ac:dyDescent="0.25">
      <c r="B1542" s="60" t="s">
        <v>828</v>
      </c>
      <c r="C1542" s="31" t="s">
        <v>1487</v>
      </c>
      <c r="D1542" s="31" t="s">
        <v>1127</v>
      </c>
      <c r="E1542" s="36">
        <v>61084</v>
      </c>
      <c r="F1542" s="36">
        <v>5171</v>
      </c>
      <c r="G1542" s="36" t="s">
        <v>816</v>
      </c>
      <c r="H1542" s="36" t="s">
        <v>1500</v>
      </c>
      <c r="I1542" s="40" t="s">
        <v>1917</v>
      </c>
    </row>
    <row r="1543" spans="2:9" ht="15" x14ac:dyDescent="0.25">
      <c r="B1543" s="60" t="s">
        <v>87</v>
      </c>
      <c r="C1543" s="31" t="s">
        <v>1488</v>
      </c>
      <c r="D1543" s="31" t="s">
        <v>1127</v>
      </c>
      <c r="E1543" s="36">
        <v>61085</v>
      </c>
      <c r="F1543" s="36">
        <v>5171</v>
      </c>
      <c r="G1543" s="36" t="s">
        <v>816</v>
      </c>
      <c r="H1543" s="36" t="s">
        <v>1500</v>
      </c>
      <c r="I1543" s="40" t="s">
        <v>1917</v>
      </c>
    </row>
    <row r="1544" spans="2:9" ht="15" x14ac:dyDescent="0.25">
      <c r="B1544" s="60" t="s">
        <v>1489</v>
      </c>
      <c r="C1544" s="31" t="s">
        <v>1456</v>
      </c>
      <c r="D1544" s="31" t="s">
        <v>1127</v>
      </c>
      <c r="E1544" s="36">
        <v>61086</v>
      </c>
      <c r="F1544" s="36">
        <v>5171</v>
      </c>
      <c r="G1544" s="36" t="s">
        <v>816</v>
      </c>
      <c r="H1544" s="36" t="s">
        <v>1500</v>
      </c>
      <c r="I1544" s="40" t="s">
        <v>1917</v>
      </c>
    </row>
    <row r="1545" spans="2:9" ht="15" x14ac:dyDescent="0.25">
      <c r="B1545" s="60" t="s">
        <v>357</v>
      </c>
      <c r="C1545" s="31" t="s">
        <v>827</v>
      </c>
      <c r="D1545" s="31" t="s">
        <v>1490</v>
      </c>
      <c r="E1545" s="36">
        <v>61087</v>
      </c>
      <c r="F1545" s="36">
        <v>5171</v>
      </c>
      <c r="G1545" s="36" t="s">
        <v>816</v>
      </c>
      <c r="H1545" s="36" t="s">
        <v>1500</v>
      </c>
      <c r="I1545" s="40" t="s">
        <v>1917</v>
      </c>
    </row>
    <row r="1546" spans="2:9" ht="15" x14ac:dyDescent="0.25">
      <c r="B1546" s="60" t="s">
        <v>1491</v>
      </c>
      <c r="C1546" s="31" t="s">
        <v>191</v>
      </c>
      <c r="D1546" s="31" t="s">
        <v>1492</v>
      </c>
      <c r="E1546" s="36">
        <v>61088</v>
      </c>
      <c r="F1546" s="36">
        <v>5171</v>
      </c>
      <c r="G1546" s="36" t="s">
        <v>816</v>
      </c>
      <c r="H1546" s="36" t="s">
        <v>1500</v>
      </c>
      <c r="I1546" s="40" t="s">
        <v>1917</v>
      </c>
    </row>
    <row r="1547" spans="2:9" ht="15" x14ac:dyDescent="0.25">
      <c r="B1547" s="60" t="s">
        <v>818</v>
      </c>
      <c r="C1547" s="31" t="s">
        <v>486</v>
      </c>
      <c r="D1547" s="31" t="s">
        <v>1493</v>
      </c>
      <c r="E1547" s="36">
        <v>61089</v>
      </c>
      <c r="F1547" s="36">
        <v>5171</v>
      </c>
      <c r="G1547" s="36" t="s">
        <v>816</v>
      </c>
      <c r="H1547" s="36" t="s">
        <v>1500</v>
      </c>
      <c r="I1547" s="40" t="s">
        <v>1917</v>
      </c>
    </row>
    <row r="1548" spans="2:9" ht="15" x14ac:dyDescent="0.25">
      <c r="B1548" s="60" t="s">
        <v>520</v>
      </c>
      <c r="C1548" s="31" t="s">
        <v>1494</v>
      </c>
      <c r="D1548" s="31" t="s">
        <v>1495</v>
      </c>
      <c r="E1548" s="36">
        <v>61090</v>
      </c>
      <c r="F1548" s="36">
        <v>5171</v>
      </c>
      <c r="G1548" s="36" t="s">
        <v>816</v>
      </c>
      <c r="H1548" s="36" t="s">
        <v>1500</v>
      </c>
      <c r="I1548" s="40" t="s">
        <v>1917</v>
      </c>
    </row>
    <row r="1549" spans="2:9" ht="15" x14ac:dyDescent="0.25">
      <c r="B1549" s="60" t="s">
        <v>1496</v>
      </c>
      <c r="C1549" s="31" t="s">
        <v>829</v>
      </c>
      <c r="D1549" s="31" t="s">
        <v>1127</v>
      </c>
      <c r="E1549" s="36">
        <v>61091</v>
      </c>
      <c r="F1549" s="36">
        <v>5171</v>
      </c>
      <c r="G1549" s="36" t="s">
        <v>816</v>
      </c>
      <c r="H1549" s="36" t="s">
        <v>1500</v>
      </c>
      <c r="I1549" s="40" t="s">
        <v>1917</v>
      </c>
    </row>
    <row r="1550" spans="2:9" ht="15" x14ac:dyDescent="0.25">
      <c r="B1550" s="60" t="s">
        <v>1497</v>
      </c>
      <c r="C1550" s="31" t="s">
        <v>1456</v>
      </c>
      <c r="D1550" s="31" t="s">
        <v>1127</v>
      </c>
      <c r="E1550" s="36">
        <v>61092</v>
      </c>
      <c r="F1550" s="36">
        <v>5171</v>
      </c>
      <c r="G1550" s="36" t="s">
        <v>816</v>
      </c>
      <c r="H1550" s="36" t="s">
        <v>1500</v>
      </c>
      <c r="I1550" s="40" t="s">
        <v>1917</v>
      </c>
    </row>
    <row r="1551" spans="2:9" ht="15" x14ac:dyDescent="0.25">
      <c r="B1551" s="60" t="s">
        <v>1498</v>
      </c>
      <c r="C1551" s="31" t="s">
        <v>830</v>
      </c>
      <c r="D1551" s="31" t="s">
        <v>1127</v>
      </c>
      <c r="E1551" s="36">
        <v>61265</v>
      </c>
      <c r="F1551" s="36">
        <v>5171</v>
      </c>
      <c r="G1551" s="36" t="s">
        <v>816</v>
      </c>
      <c r="H1551" s="36" t="s">
        <v>1500</v>
      </c>
      <c r="I1551" s="40" t="s">
        <v>1917</v>
      </c>
    </row>
    <row r="1552" spans="2:9" ht="15" x14ac:dyDescent="0.25">
      <c r="B1552" s="60" t="s">
        <v>730</v>
      </c>
      <c r="C1552" s="31" t="s">
        <v>843</v>
      </c>
      <c r="D1552" s="31" t="s">
        <v>1127</v>
      </c>
      <c r="E1552" s="36">
        <v>43604</v>
      </c>
      <c r="F1552" s="36">
        <v>3473</v>
      </c>
      <c r="G1552" s="36" t="s">
        <v>832</v>
      </c>
      <c r="H1552" s="36" t="s">
        <v>1500</v>
      </c>
      <c r="I1552" s="40" t="s">
        <v>1918</v>
      </c>
    </row>
    <row r="1553" spans="2:9" ht="15" x14ac:dyDescent="0.25">
      <c r="B1553" s="60" t="s">
        <v>341</v>
      </c>
      <c r="C1553" s="31" t="s">
        <v>193</v>
      </c>
      <c r="D1553" s="31" t="s">
        <v>1127</v>
      </c>
      <c r="E1553" s="36">
        <v>43605</v>
      </c>
      <c r="F1553" s="36">
        <v>3473</v>
      </c>
      <c r="G1553" s="36" t="s">
        <v>832</v>
      </c>
      <c r="H1553" s="36" t="s">
        <v>1500</v>
      </c>
      <c r="I1553" s="40" t="s">
        <v>1918</v>
      </c>
    </row>
    <row r="1554" spans="2:9" ht="15" x14ac:dyDescent="0.25">
      <c r="B1554" s="60" t="s">
        <v>834</v>
      </c>
      <c r="C1554" s="31" t="s">
        <v>714</v>
      </c>
      <c r="D1554" s="31" t="s">
        <v>1127</v>
      </c>
      <c r="E1554" s="36">
        <v>43606</v>
      </c>
      <c r="F1554" s="36">
        <v>3473</v>
      </c>
      <c r="G1554" s="36" t="s">
        <v>832</v>
      </c>
      <c r="H1554" s="36" t="s">
        <v>1500</v>
      </c>
      <c r="I1554" s="40" t="s">
        <v>1918</v>
      </c>
    </row>
    <row r="1555" spans="2:9" ht="15" x14ac:dyDescent="0.25">
      <c r="B1555" s="60" t="s">
        <v>1376</v>
      </c>
      <c r="C1555" s="31" t="s">
        <v>1163</v>
      </c>
      <c r="D1555" s="31" t="s">
        <v>1127</v>
      </c>
      <c r="E1555" s="36">
        <v>43607</v>
      </c>
      <c r="F1555" s="36">
        <v>3473</v>
      </c>
      <c r="G1555" s="36" t="s">
        <v>832</v>
      </c>
      <c r="H1555" s="36" t="s">
        <v>1500</v>
      </c>
      <c r="I1555" s="40" t="s">
        <v>1918</v>
      </c>
    </row>
    <row r="1556" spans="2:9" ht="15" x14ac:dyDescent="0.25">
      <c r="B1556" s="60" t="s">
        <v>1377</v>
      </c>
      <c r="C1556" s="31" t="s">
        <v>1378</v>
      </c>
      <c r="D1556" s="31" t="s">
        <v>1127</v>
      </c>
      <c r="E1556" s="36">
        <v>43608</v>
      </c>
      <c r="F1556" s="36">
        <v>3473</v>
      </c>
      <c r="G1556" s="36" t="s">
        <v>832</v>
      </c>
      <c r="H1556" s="36" t="s">
        <v>1500</v>
      </c>
      <c r="I1556" s="40" t="s">
        <v>1918</v>
      </c>
    </row>
    <row r="1557" spans="2:9" ht="15" x14ac:dyDescent="0.25">
      <c r="B1557" s="60" t="s">
        <v>1379</v>
      </c>
      <c r="C1557" s="31" t="s">
        <v>1380</v>
      </c>
      <c r="D1557" s="31" t="s">
        <v>1127</v>
      </c>
      <c r="E1557" s="36">
        <v>43609</v>
      </c>
      <c r="F1557" s="36">
        <v>3473</v>
      </c>
      <c r="G1557" s="36" t="s">
        <v>832</v>
      </c>
      <c r="H1557" s="36" t="s">
        <v>1500</v>
      </c>
      <c r="I1557" s="40" t="s">
        <v>1918</v>
      </c>
    </row>
    <row r="1558" spans="2:9" ht="15" x14ac:dyDescent="0.25">
      <c r="B1558" s="60" t="s">
        <v>518</v>
      </c>
      <c r="C1558" s="31" t="s">
        <v>29</v>
      </c>
      <c r="D1558" s="31" t="s">
        <v>1127</v>
      </c>
      <c r="E1558" s="36">
        <v>43610</v>
      </c>
      <c r="F1558" s="36">
        <v>3473</v>
      </c>
      <c r="G1558" s="36" t="s">
        <v>832</v>
      </c>
      <c r="H1558" s="36" t="s">
        <v>1500</v>
      </c>
      <c r="I1558" s="40" t="s">
        <v>1918</v>
      </c>
    </row>
    <row r="1559" spans="2:9" ht="15" x14ac:dyDescent="0.25">
      <c r="B1559" s="60" t="s">
        <v>837</v>
      </c>
      <c r="C1559" s="31" t="s">
        <v>1381</v>
      </c>
      <c r="D1559" s="31" t="s">
        <v>1127</v>
      </c>
      <c r="E1559" s="36">
        <v>43611</v>
      </c>
      <c r="F1559" s="36">
        <v>3473</v>
      </c>
      <c r="G1559" s="36" t="s">
        <v>832</v>
      </c>
      <c r="H1559" s="36" t="s">
        <v>1500</v>
      </c>
      <c r="I1559" s="40" t="s">
        <v>1918</v>
      </c>
    </row>
    <row r="1560" spans="2:9" ht="15" x14ac:dyDescent="0.25">
      <c r="B1560" s="60" t="s">
        <v>839</v>
      </c>
      <c r="C1560" s="31" t="s">
        <v>1382</v>
      </c>
      <c r="D1560" s="31" t="s">
        <v>1127</v>
      </c>
      <c r="E1560" s="36">
        <v>43612</v>
      </c>
      <c r="F1560" s="36">
        <v>3473</v>
      </c>
      <c r="G1560" s="36" t="s">
        <v>832</v>
      </c>
      <c r="H1560" s="36" t="s">
        <v>1500</v>
      </c>
      <c r="I1560" s="40" t="s">
        <v>1918</v>
      </c>
    </row>
    <row r="1561" spans="2:9" ht="15" x14ac:dyDescent="0.25">
      <c r="B1561" s="60" t="s">
        <v>520</v>
      </c>
      <c r="C1561" s="31" t="s">
        <v>841</v>
      </c>
      <c r="D1561" s="31" t="s">
        <v>1127</v>
      </c>
      <c r="E1561" s="36">
        <v>43613</v>
      </c>
      <c r="F1561" s="36">
        <v>3473</v>
      </c>
      <c r="G1561" s="36" t="s">
        <v>832</v>
      </c>
      <c r="H1561" s="36" t="s">
        <v>1500</v>
      </c>
      <c r="I1561" s="40" t="s">
        <v>1918</v>
      </c>
    </row>
    <row r="1562" spans="2:9" ht="15" x14ac:dyDescent="0.25">
      <c r="B1562" s="60" t="s">
        <v>522</v>
      </c>
      <c r="C1562" s="31" t="s">
        <v>1163</v>
      </c>
      <c r="D1562" s="31" t="s">
        <v>1127</v>
      </c>
      <c r="E1562" s="36">
        <v>43614</v>
      </c>
      <c r="F1562" s="36">
        <v>3473</v>
      </c>
      <c r="G1562" s="36" t="s">
        <v>832</v>
      </c>
      <c r="H1562" s="36" t="s">
        <v>1500</v>
      </c>
      <c r="I1562" s="40" t="s">
        <v>1918</v>
      </c>
    </row>
    <row r="1563" spans="2:9" ht="15" x14ac:dyDescent="0.25">
      <c r="B1563" s="60" t="s">
        <v>1151</v>
      </c>
      <c r="C1563" s="31" t="s">
        <v>1132</v>
      </c>
      <c r="D1563" s="31" t="s">
        <v>1127</v>
      </c>
      <c r="E1563" s="36">
        <v>43615</v>
      </c>
      <c r="F1563" s="36">
        <v>3473</v>
      </c>
      <c r="G1563" s="36" t="s">
        <v>832</v>
      </c>
      <c r="H1563" s="36" t="s">
        <v>1500</v>
      </c>
      <c r="I1563" s="40" t="s">
        <v>1918</v>
      </c>
    </row>
    <row r="1564" spans="2:9" ht="15" x14ac:dyDescent="0.25">
      <c r="B1564" s="60" t="s">
        <v>158</v>
      </c>
      <c r="C1564" s="31" t="s">
        <v>1383</v>
      </c>
      <c r="D1564" s="31" t="s">
        <v>1675</v>
      </c>
      <c r="E1564" s="36">
        <v>43616</v>
      </c>
      <c r="F1564" s="36">
        <v>3473</v>
      </c>
      <c r="G1564" s="36" t="s">
        <v>832</v>
      </c>
      <c r="H1564" s="36" t="s">
        <v>1500</v>
      </c>
      <c r="I1564" s="40" t="s">
        <v>1918</v>
      </c>
    </row>
    <row r="1565" spans="2:9" ht="15" x14ac:dyDescent="0.25">
      <c r="B1565" s="60" t="s">
        <v>135</v>
      </c>
      <c r="C1565" s="31" t="s">
        <v>1384</v>
      </c>
      <c r="D1565" s="31" t="s">
        <v>1127</v>
      </c>
      <c r="E1565" s="36">
        <v>43617</v>
      </c>
      <c r="F1565" s="36">
        <v>3473</v>
      </c>
      <c r="G1565" s="36" t="s">
        <v>832</v>
      </c>
      <c r="H1565" s="36" t="s">
        <v>1500</v>
      </c>
      <c r="I1565" s="40" t="s">
        <v>1918</v>
      </c>
    </row>
    <row r="1566" spans="2:9" ht="15" x14ac:dyDescent="0.25">
      <c r="B1566" s="60" t="s">
        <v>18</v>
      </c>
      <c r="C1566" s="31" t="s">
        <v>249</v>
      </c>
      <c r="D1566" s="31" t="s">
        <v>1127</v>
      </c>
      <c r="E1566" s="36">
        <v>43618</v>
      </c>
      <c r="F1566" s="36">
        <v>3473</v>
      </c>
      <c r="G1566" s="36" t="s">
        <v>832</v>
      </c>
      <c r="H1566" s="36" t="s">
        <v>1500</v>
      </c>
      <c r="I1566" s="40" t="s">
        <v>1918</v>
      </c>
    </row>
    <row r="1567" spans="2:9" ht="15" x14ac:dyDescent="0.25">
      <c r="B1567" s="60" t="s">
        <v>264</v>
      </c>
      <c r="C1567" s="31" t="s">
        <v>1348</v>
      </c>
      <c r="D1567" s="31" t="s">
        <v>1127</v>
      </c>
      <c r="E1567" s="36">
        <v>43619</v>
      </c>
      <c r="F1567" s="36">
        <v>3473</v>
      </c>
      <c r="G1567" s="36" t="s">
        <v>832</v>
      </c>
      <c r="H1567" s="36" t="s">
        <v>1500</v>
      </c>
      <c r="I1567" s="40" t="s">
        <v>1918</v>
      </c>
    </row>
    <row r="1568" spans="2:9" ht="15" x14ac:dyDescent="0.25">
      <c r="B1568" s="60" t="s">
        <v>882</v>
      </c>
      <c r="C1568" s="31" t="s">
        <v>883</v>
      </c>
      <c r="D1568" s="31" t="s">
        <v>1127</v>
      </c>
      <c r="E1568" s="36">
        <v>48669</v>
      </c>
      <c r="F1568" s="36">
        <v>5170</v>
      </c>
      <c r="G1568" s="36" t="s">
        <v>871</v>
      </c>
      <c r="H1568" s="36" t="s">
        <v>1500</v>
      </c>
      <c r="I1568" s="40" t="s">
        <v>1920</v>
      </c>
    </row>
    <row r="1569" spans="2:9" ht="15" x14ac:dyDescent="0.25">
      <c r="B1569" s="60" t="s">
        <v>880</v>
      </c>
      <c r="C1569" s="31" t="s">
        <v>881</v>
      </c>
      <c r="D1569" s="31" t="s">
        <v>1127</v>
      </c>
      <c r="E1569" s="36">
        <v>37400</v>
      </c>
      <c r="F1569" s="36">
        <v>5170</v>
      </c>
      <c r="G1569" s="36" t="s">
        <v>871</v>
      </c>
      <c r="H1569" s="36" t="s">
        <v>1500</v>
      </c>
      <c r="I1569" s="40" t="s">
        <v>1920</v>
      </c>
    </row>
    <row r="1570" spans="2:9" ht="15" x14ac:dyDescent="0.25">
      <c r="B1570" s="60" t="s">
        <v>869</v>
      </c>
      <c r="C1570" s="31" t="s">
        <v>870</v>
      </c>
      <c r="D1570" s="31" t="s">
        <v>1127</v>
      </c>
      <c r="E1570" s="36">
        <v>61073</v>
      </c>
      <c r="F1570" s="36">
        <v>5170</v>
      </c>
      <c r="G1570" s="36" t="s">
        <v>871</v>
      </c>
      <c r="H1570" s="36" t="s">
        <v>1500</v>
      </c>
      <c r="I1570" s="40" t="s">
        <v>1920</v>
      </c>
    </row>
    <row r="1571" spans="2:9" ht="15" x14ac:dyDescent="0.25">
      <c r="B1571" s="60" t="s">
        <v>877</v>
      </c>
      <c r="C1571" s="31" t="s">
        <v>878</v>
      </c>
      <c r="D1571" s="31" t="s">
        <v>1127</v>
      </c>
      <c r="E1571" s="36">
        <v>37399</v>
      </c>
      <c r="F1571" s="36">
        <v>5170</v>
      </c>
      <c r="G1571" s="36" t="s">
        <v>871</v>
      </c>
      <c r="H1571" s="36" t="s">
        <v>1500</v>
      </c>
      <c r="I1571" s="40" t="s">
        <v>1920</v>
      </c>
    </row>
    <row r="1572" spans="2:9" ht="15" x14ac:dyDescent="0.25">
      <c r="B1572" s="60" t="s">
        <v>884</v>
      </c>
      <c r="C1572" s="31" t="s">
        <v>620</v>
      </c>
      <c r="D1572" s="31" t="s">
        <v>1127</v>
      </c>
      <c r="E1572" s="36">
        <v>33506</v>
      </c>
      <c r="F1572" s="36">
        <v>5170</v>
      </c>
      <c r="G1572" s="36" t="s">
        <v>871</v>
      </c>
      <c r="H1572" s="36" t="s">
        <v>1500</v>
      </c>
      <c r="I1572" s="40" t="s">
        <v>1920</v>
      </c>
    </row>
    <row r="1573" spans="2:9" ht="15" x14ac:dyDescent="0.25">
      <c r="B1573" s="60" t="s">
        <v>526</v>
      </c>
      <c r="C1573" s="31" t="s">
        <v>1476</v>
      </c>
      <c r="D1573" s="31" t="s">
        <v>1127</v>
      </c>
      <c r="E1573" s="36">
        <v>61074</v>
      </c>
      <c r="F1573" s="36">
        <v>5170</v>
      </c>
      <c r="G1573" s="36" t="s">
        <v>871</v>
      </c>
      <c r="H1573" s="36" t="s">
        <v>1500</v>
      </c>
      <c r="I1573" s="40" t="s">
        <v>1920</v>
      </c>
    </row>
    <row r="1574" spans="2:9" ht="15" x14ac:dyDescent="0.25">
      <c r="B1574" s="60" t="s">
        <v>1477</v>
      </c>
      <c r="C1574" s="31" t="s">
        <v>873</v>
      </c>
      <c r="D1574" s="31" t="s">
        <v>1478</v>
      </c>
      <c r="E1574" s="36">
        <v>61075</v>
      </c>
      <c r="F1574" s="36">
        <v>5170</v>
      </c>
      <c r="G1574" s="36" t="s">
        <v>871</v>
      </c>
      <c r="H1574" s="36" t="s">
        <v>1500</v>
      </c>
      <c r="I1574" s="40" t="s">
        <v>1920</v>
      </c>
    </row>
    <row r="1575" spans="2:9" ht="15" x14ac:dyDescent="0.25">
      <c r="B1575" s="60" t="s">
        <v>875</v>
      </c>
      <c r="C1575" s="31" t="s">
        <v>876</v>
      </c>
      <c r="D1575" s="31" t="s">
        <v>1479</v>
      </c>
      <c r="E1575" s="36">
        <v>61076</v>
      </c>
      <c r="F1575" s="36">
        <v>5170</v>
      </c>
      <c r="G1575" s="36" t="s">
        <v>871</v>
      </c>
      <c r="H1575" s="36" t="s">
        <v>1500</v>
      </c>
      <c r="I1575" s="40" t="s">
        <v>1920</v>
      </c>
    </row>
    <row r="1576" spans="2:9" ht="15" x14ac:dyDescent="0.25">
      <c r="B1576" s="60" t="s">
        <v>885</v>
      </c>
      <c r="C1576" s="31" t="s">
        <v>886</v>
      </c>
      <c r="D1576" s="31" t="s">
        <v>1480</v>
      </c>
      <c r="E1576" s="36">
        <v>61077</v>
      </c>
      <c r="F1576" s="36">
        <v>5170</v>
      </c>
      <c r="G1576" s="36" t="s">
        <v>871</v>
      </c>
      <c r="H1576" s="36" t="s">
        <v>1500</v>
      </c>
      <c r="I1576" s="40" t="s">
        <v>1920</v>
      </c>
    </row>
    <row r="1577" spans="2:9" ht="15" x14ac:dyDescent="0.25">
      <c r="B1577" s="60" t="s">
        <v>1156</v>
      </c>
      <c r="C1577" s="31" t="s">
        <v>106</v>
      </c>
      <c r="D1577" s="31" t="s">
        <v>1127</v>
      </c>
      <c r="E1577" s="36">
        <v>33485</v>
      </c>
      <c r="F1577" s="36">
        <v>5170</v>
      </c>
      <c r="G1577" s="36" t="s">
        <v>871</v>
      </c>
      <c r="H1577" s="36" t="s">
        <v>1500</v>
      </c>
      <c r="I1577" s="40" t="s">
        <v>1920</v>
      </c>
    </row>
    <row r="1578" spans="2:9" ht="15" x14ac:dyDescent="0.25">
      <c r="B1578" s="60" t="s">
        <v>1552</v>
      </c>
      <c r="C1578" s="31" t="s">
        <v>633</v>
      </c>
      <c r="D1578" s="31" t="s">
        <v>1127</v>
      </c>
      <c r="E1578" s="36">
        <v>61241</v>
      </c>
      <c r="F1578" s="36">
        <v>5170</v>
      </c>
      <c r="G1578" s="36" t="s">
        <v>871</v>
      </c>
      <c r="H1578" s="36" t="s">
        <v>1500</v>
      </c>
      <c r="I1578" s="40" t="s">
        <v>1920</v>
      </c>
    </row>
    <row r="1579" spans="2:9" ht="15" x14ac:dyDescent="0.25">
      <c r="B1579" s="60" t="s">
        <v>766</v>
      </c>
      <c r="C1579" s="31" t="s">
        <v>87</v>
      </c>
      <c r="D1579" s="31" t="s">
        <v>1127</v>
      </c>
      <c r="E1579" s="36">
        <v>61242</v>
      </c>
      <c r="F1579" s="36">
        <v>5170</v>
      </c>
      <c r="G1579" s="36" t="s">
        <v>871</v>
      </c>
      <c r="H1579" s="36" t="s">
        <v>1500</v>
      </c>
      <c r="I1579" s="40" t="s">
        <v>1920</v>
      </c>
    </row>
    <row r="1580" spans="2:9" ht="15" x14ac:dyDescent="0.25">
      <c r="B1580" s="60" t="s">
        <v>601</v>
      </c>
      <c r="C1580" s="31" t="s">
        <v>301</v>
      </c>
      <c r="D1580" s="31" t="s">
        <v>1127</v>
      </c>
      <c r="E1580" s="36">
        <v>61243</v>
      </c>
      <c r="F1580" s="36">
        <v>5170</v>
      </c>
      <c r="G1580" s="36" t="s">
        <v>871</v>
      </c>
      <c r="H1580" s="36" t="s">
        <v>1500</v>
      </c>
      <c r="I1580" s="40" t="s">
        <v>1920</v>
      </c>
    </row>
    <row r="1581" spans="2:9" ht="15" x14ac:dyDescent="0.25">
      <c r="B1581" s="60" t="s">
        <v>314</v>
      </c>
      <c r="C1581" s="31" t="s">
        <v>1422</v>
      </c>
      <c r="D1581" s="31" t="s">
        <v>1127</v>
      </c>
      <c r="E1581" s="36">
        <v>43591</v>
      </c>
      <c r="F1581" s="36">
        <v>3895</v>
      </c>
      <c r="G1581" s="36" t="s">
        <v>888</v>
      </c>
      <c r="H1581" s="36" t="s">
        <v>1500</v>
      </c>
      <c r="I1581" s="40" t="s">
        <v>1921</v>
      </c>
    </row>
    <row r="1582" spans="2:9" ht="15" x14ac:dyDescent="0.25">
      <c r="B1582" s="60" t="s">
        <v>303</v>
      </c>
      <c r="C1582" s="31" t="s">
        <v>303</v>
      </c>
      <c r="D1582" s="31" t="s">
        <v>1421</v>
      </c>
      <c r="E1582" s="36">
        <v>21990</v>
      </c>
      <c r="F1582" s="36">
        <v>3895</v>
      </c>
      <c r="G1582" s="36" t="s">
        <v>888</v>
      </c>
      <c r="H1582" s="36" t="s">
        <v>1500</v>
      </c>
      <c r="I1582" s="40" t="s">
        <v>1921</v>
      </c>
    </row>
    <row r="1583" spans="2:9" ht="15" x14ac:dyDescent="0.25">
      <c r="B1583" s="60" t="s">
        <v>1423</v>
      </c>
      <c r="C1583" s="31" t="s">
        <v>929</v>
      </c>
      <c r="D1583" s="31" t="s">
        <v>1127</v>
      </c>
      <c r="E1583" s="36">
        <v>43592</v>
      </c>
      <c r="F1583" s="36">
        <v>3895</v>
      </c>
      <c r="G1583" s="36" t="s">
        <v>888</v>
      </c>
      <c r="H1583" s="36" t="s">
        <v>1500</v>
      </c>
      <c r="I1583" s="40" t="s">
        <v>1921</v>
      </c>
    </row>
    <row r="1584" spans="2:9" ht="15" x14ac:dyDescent="0.25">
      <c r="B1584" s="60" t="s">
        <v>437</v>
      </c>
      <c r="C1584" s="31" t="s">
        <v>894</v>
      </c>
      <c r="D1584" s="31" t="s">
        <v>1127</v>
      </c>
      <c r="E1584" s="36">
        <v>43593</v>
      </c>
      <c r="F1584" s="36">
        <v>3895</v>
      </c>
      <c r="G1584" s="36" t="s">
        <v>888</v>
      </c>
      <c r="H1584" s="36" t="s">
        <v>1500</v>
      </c>
      <c r="I1584" s="40" t="s">
        <v>1921</v>
      </c>
    </row>
    <row r="1585" spans="2:9" ht="15" x14ac:dyDescent="0.25">
      <c r="B1585" s="60" t="s">
        <v>62</v>
      </c>
      <c r="C1585" s="31" t="s">
        <v>1424</v>
      </c>
      <c r="D1585" s="31" t="s">
        <v>1127</v>
      </c>
      <c r="E1585" s="36">
        <v>43594</v>
      </c>
      <c r="F1585" s="36">
        <v>3895</v>
      </c>
      <c r="G1585" s="36" t="s">
        <v>888</v>
      </c>
      <c r="H1585" s="36" t="s">
        <v>1500</v>
      </c>
      <c r="I1585" s="40" t="s">
        <v>1921</v>
      </c>
    </row>
    <row r="1586" spans="2:9" ht="15" x14ac:dyDescent="0.25">
      <c r="B1586" s="60" t="s">
        <v>449</v>
      </c>
      <c r="C1586" s="31" t="s">
        <v>899</v>
      </c>
      <c r="D1586" s="31" t="s">
        <v>1127</v>
      </c>
      <c r="E1586" s="36">
        <v>43595</v>
      </c>
      <c r="F1586" s="36">
        <v>3895</v>
      </c>
      <c r="G1586" s="36" t="s">
        <v>888</v>
      </c>
      <c r="H1586" s="36" t="s">
        <v>1500</v>
      </c>
      <c r="I1586" s="40" t="s">
        <v>1921</v>
      </c>
    </row>
    <row r="1587" spans="2:9" ht="15" x14ac:dyDescent="0.25">
      <c r="B1587" s="60" t="s">
        <v>508</v>
      </c>
      <c r="C1587" s="31" t="s">
        <v>1425</v>
      </c>
      <c r="D1587" s="31" t="s">
        <v>1127</v>
      </c>
      <c r="E1587" s="36">
        <v>43596</v>
      </c>
      <c r="F1587" s="36">
        <v>3895</v>
      </c>
      <c r="G1587" s="36" t="s">
        <v>888</v>
      </c>
      <c r="H1587" s="36" t="s">
        <v>1500</v>
      </c>
      <c r="I1587" s="40" t="s">
        <v>1921</v>
      </c>
    </row>
    <row r="1588" spans="2:9" ht="15" x14ac:dyDescent="0.25">
      <c r="B1588" s="60" t="s">
        <v>445</v>
      </c>
      <c r="C1588" s="31" t="s">
        <v>1426</v>
      </c>
      <c r="D1588" s="31" t="s">
        <v>1127</v>
      </c>
      <c r="E1588" s="36">
        <v>43597</v>
      </c>
      <c r="F1588" s="36">
        <v>3895</v>
      </c>
      <c r="G1588" s="36" t="s">
        <v>888</v>
      </c>
      <c r="H1588" s="36" t="s">
        <v>1500</v>
      </c>
      <c r="I1588" s="40" t="s">
        <v>1921</v>
      </c>
    </row>
    <row r="1589" spans="2:9" ht="15" x14ac:dyDescent="0.25">
      <c r="B1589" s="60" t="s">
        <v>510</v>
      </c>
      <c r="C1589" s="31" t="s">
        <v>904</v>
      </c>
      <c r="D1589" s="31" t="s">
        <v>1127</v>
      </c>
      <c r="E1589" s="36">
        <v>43598</v>
      </c>
      <c r="F1589" s="36">
        <v>3895</v>
      </c>
      <c r="G1589" s="36" t="s">
        <v>888</v>
      </c>
      <c r="H1589" s="36" t="s">
        <v>1500</v>
      </c>
      <c r="I1589" s="40" t="s">
        <v>1921</v>
      </c>
    </row>
    <row r="1590" spans="2:9" ht="15" x14ac:dyDescent="0.25">
      <c r="B1590" s="60" t="s">
        <v>1427</v>
      </c>
      <c r="C1590" s="31" t="s">
        <v>1428</v>
      </c>
      <c r="D1590" s="31" t="s">
        <v>1127</v>
      </c>
      <c r="E1590" s="36">
        <v>43599</v>
      </c>
      <c r="F1590" s="36">
        <v>3895</v>
      </c>
      <c r="G1590" s="36" t="s">
        <v>888</v>
      </c>
      <c r="H1590" s="36" t="s">
        <v>1500</v>
      </c>
      <c r="I1590" s="40" t="s">
        <v>1921</v>
      </c>
    </row>
    <row r="1591" spans="2:9" ht="15" x14ac:dyDescent="0.25">
      <c r="B1591" s="60" t="s">
        <v>1429</v>
      </c>
      <c r="C1591" s="31" t="s">
        <v>902</v>
      </c>
      <c r="D1591" s="31" t="s">
        <v>1127</v>
      </c>
      <c r="E1591" s="36">
        <v>43600</v>
      </c>
      <c r="F1591" s="36">
        <v>3895</v>
      </c>
      <c r="G1591" s="36" t="s">
        <v>888</v>
      </c>
      <c r="H1591" s="36" t="s">
        <v>1500</v>
      </c>
      <c r="I1591" s="40" t="s">
        <v>1921</v>
      </c>
    </row>
    <row r="1592" spans="2:9" ht="15" x14ac:dyDescent="0.25">
      <c r="B1592" s="60" t="s">
        <v>615</v>
      </c>
      <c r="C1592" s="31" t="s">
        <v>906</v>
      </c>
      <c r="D1592" s="31" t="s">
        <v>1127</v>
      </c>
      <c r="E1592" s="36">
        <v>43601</v>
      </c>
      <c r="F1592" s="36">
        <v>3895</v>
      </c>
      <c r="G1592" s="36" t="s">
        <v>888</v>
      </c>
      <c r="H1592" s="36" t="s">
        <v>1500</v>
      </c>
      <c r="I1592" s="40" t="s">
        <v>1921</v>
      </c>
    </row>
    <row r="1593" spans="2:9" ht="15" x14ac:dyDescent="0.25">
      <c r="B1593" s="60" t="s">
        <v>889</v>
      </c>
      <c r="C1593" s="31" t="s">
        <v>890</v>
      </c>
      <c r="D1593" s="31" t="s">
        <v>1127</v>
      </c>
      <c r="E1593" s="36">
        <v>43602</v>
      </c>
      <c r="F1593" s="36">
        <v>3895</v>
      </c>
      <c r="G1593" s="36" t="s">
        <v>888</v>
      </c>
      <c r="H1593" s="36" t="s">
        <v>1500</v>
      </c>
      <c r="I1593" s="40" t="s">
        <v>1921</v>
      </c>
    </row>
    <row r="1594" spans="2:9" ht="15" x14ac:dyDescent="0.25">
      <c r="B1594" s="60" t="s">
        <v>775</v>
      </c>
      <c r="C1594" s="31" t="s">
        <v>1430</v>
      </c>
      <c r="D1594" s="31" t="s">
        <v>1127</v>
      </c>
      <c r="E1594" s="36">
        <v>43603</v>
      </c>
      <c r="F1594" s="36">
        <v>3895</v>
      </c>
      <c r="G1594" s="36" t="s">
        <v>888</v>
      </c>
      <c r="H1594" s="36" t="s">
        <v>1500</v>
      </c>
      <c r="I1594" s="40" t="s">
        <v>1921</v>
      </c>
    </row>
    <row r="1595" spans="2:9" ht="15" x14ac:dyDescent="0.25">
      <c r="B1595" s="60" t="s">
        <v>1419</v>
      </c>
      <c r="C1595" s="31" t="s">
        <v>887</v>
      </c>
      <c r="D1595" s="31" t="s">
        <v>1420</v>
      </c>
      <c r="E1595" s="36">
        <v>5189</v>
      </c>
      <c r="F1595" s="36">
        <v>3895</v>
      </c>
      <c r="G1595" s="36" t="s">
        <v>888</v>
      </c>
      <c r="H1595" s="36" t="s">
        <v>1500</v>
      </c>
      <c r="I1595" s="40" t="s">
        <v>1921</v>
      </c>
    </row>
    <row r="1596" spans="2:9" ht="15" x14ac:dyDescent="0.25">
      <c r="B1596" s="60" t="s">
        <v>930</v>
      </c>
      <c r="C1596" s="31" t="s">
        <v>106</v>
      </c>
      <c r="D1596" s="31" t="s">
        <v>386</v>
      </c>
      <c r="E1596" s="36">
        <v>48858</v>
      </c>
      <c r="F1596" s="36">
        <v>3478</v>
      </c>
      <c r="G1596" s="36" t="s">
        <v>909</v>
      </c>
      <c r="H1596" s="36" t="s">
        <v>1500</v>
      </c>
      <c r="I1596" s="40" t="s">
        <v>1922</v>
      </c>
    </row>
    <row r="1597" spans="2:9" ht="15" x14ac:dyDescent="0.25">
      <c r="B1597" s="60" t="s">
        <v>907</v>
      </c>
      <c r="C1597" s="31" t="s">
        <v>908</v>
      </c>
      <c r="D1597" s="31" t="s">
        <v>1127</v>
      </c>
      <c r="E1597" s="36">
        <v>43765</v>
      </c>
      <c r="F1597" s="36">
        <v>3478</v>
      </c>
      <c r="G1597" s="36" t="s">
        <v>909</v>
      </c>
      <c r="H1597" s="36" t="s">
        <v>1500</v>
      </c>
      <c r="I1597" s="40" t="s">
        <v>1922</v>
      </c>
    </row>
    <row r="1598" spans="2:9" ht="15" x14ac:dyDescent="0.25">
      <c r="B1598" s="60" t="s">
        <v>1385</v>
      </c>
      <c r="C1598" s="31" t="s">
        <v>923</v>
      </c>
      <c r="D1598" s="31" t="s">
        <v>1127</v>
      </c>
      <c r="E1598" s="36">
        <v>43766</v>
      </c>
      <c r="F1598" s="36">
        <v>3478</v>
      </c>
      <c r="G1598" s="36" t="s">
        <v>909</v>
      </c>
      <c r="H1598" s="36" t="s">
        <v>1500</v>
      </c>
      <c r="I1598" s="40" t="s">
        <v>1922</v>
      </c>
    </row>
    <row r="1599" spans="2:9" ht="15" x14ac:dyDescent="0.25">
      <c r="B1599" s="60" t="s">
        <v>936</v>
      </c>
      <c r="C1599" s="31" t="s">
        <v>937</v>
      </c>
      <c r="D1599" s="31" t="s">
        <v>1127</v>
      </c>
      <c r="E1599" s="36">
        <v>43767</v>
      </c>
      <c r="F1599" s="36">
        <v>3478</v>
      </c>
      <c r="G1599" s="36" t="s">
        <v>909</v>
      </c>
      <c r="H1599" s="36" t="s">
        <v>1500</v>
      </c>
      <c r="I1599" s="40" t="s">
        <v>1922</v>
      </c>
    </row>
    <row r="1600" spans="2:9" ht="15" x14ac:dyDescent="0.25">
      <c r="B1600" s="60" t="s">
        <v>917</v>
      </c>
      <c r="C1600" s="31" t="s">
        <v>918</v>
      </c>
      <c r="D1600" s="31" t="s">
        <v>1127</v>
      </c>
      <c r="E1600" s="36">
        <v>43768</v>
      </c>
      <c r="F1600" s="36">
        <v>3478</v>
      </c>
      <c r="G1600" s="36" t="s">
        <v>909</v>
      </c>
      <c r="H1600" s="36" t="s">
        <v>1500</v>
      </c>
      <c r="I1600" s="40" t="s">
        <v>1922</v>
      </c>
    </row>
    <row r="1601" spans="2:9" ht="15" x14ac:dyDescent="0.25">
      <c r="B1601" s="60" t="s">
        <v>56</v>
      </c>
      <c r="C1601" s="31" t="s">
        <v>919</v>
      </c>
      <c r="D1601" s="31" t="s">
        <v>1127</v>
      </c>
      <c r="E1601" s="36">
        <v>43769</v>
      </c>
      <c r="F1601" s="36">
        <v>3478</v>
      </c>
      <c r="G1601" s="36" t="s">
        <v>909</v>
      </c>
      <c r="H1601" s="36" t="s">
        <v>1500</v>
      </c>
      <c r="I1601" s="40" t="s">
        <v>1922</v>
      </c>
    </row>
    <row r="1602" spans="2:9" ht="15" x14ac:dyDescent="0.25">
      <c r="B1602" s="60" t="s">
        <v>920</v>
      </c>
      <c r="C1602" s="31" t="s">
        <v>1161</v>
      </c>
      <c r="D1602" s="31" t="s">
        <v>1127</v>
      </c>
      <c r="E1602" s="36">
        <v>43770</v>
      </c>
      <c r="F1602" s="36">
        <v>3478</v>
      </c>
      <c r="G1602" s="36" t="s">
        <v>909</v>
      </c>
      <c r="H1602" s="36" t="s">
        <v>1500</v>
      </c>
      <c r="I1602" s="40" t="s">
        <v>1922</v>
      </c>
    </row>
    <row r="1603" spans="2:9" ht="15" x14ac:dyDescent="0.25">
      <c r="B1603" s="60" t="s">
        <v>910</v>
      </c>
      <c r="C1603" s="31" t="s">
        <v>911</v>
      </c>
      <c r="D1603" s="31" t="s">
        <v>1127</v>
      </c>
      <c r="E1603" s="36">
        <v>43771</v>
      </c>
      <c r="F1603" s="36">
        <v>3478</v>
      </c>
      <c r="G1603" s="36" t="s">
        <v>909</v>
      </c>
      <c r="H1603" s="36" t="s">
        <v>1500</v>
      </c>
      <c r="I1603" s="40" t="s">
        <v>1922</v>
      </c>
    </row>
    <row r="1604" spans="2:9" ht="15" x14ac:dyDescent="0.25">
      <c r="B1604" s="60" t="s">
        <v>926</v>
      </c>
      <c r="C1604" s="31" t="s">
        <v>714</v>
      </c>
      <c r="D1604" s="31" t="s">
        <v>1127</v>
      </c>
      <c r="E1604" s="36">
        <v>43772</v>
      </c>
      <c r="F1604" s="36">
        <v>3478</v>
      </c>
      <c r="G1604" s="36" t="s">
        <v>909</v>
      </c>
      <c r="H1604" s="36" t="s">
        <v>1500</v>
      </c>
      <c r="I1604" s="40" t="s">
        <v>1922</v>
      </c>
    </row>
    <row r="1605" spans="2:9" ht="15" x14ac:dyDescent="0.25">
      <c r="B1605" s="60" t="s">
        <v>912</v>
      </c>
      <c r="C1605" s="31" t="s">
        <v>293</v>
      </c>
      <c r="D1605" s="31" t="s">
        <v>1605</v>
      </c>
      <c r="E1605" s="36">
        <v>43773</v>
      </c>
      <c r="F1605" s="36">
        <v>3478</v>
      </c>
      <c r="G1605" s="36" t="s">
        <v>909</v>
      </c>
      <c r="H1605" s="36" t="s">
        <v>1500</v>
      </c>
      <c r="I1605" s="40" t="s">
        <v>1922</v>
      </c>
    </row>
    <row r="1606" spans="2:9" ht="15" x14ac:dyDescent="0.25">
      <c r="B1606" s="60" t="s">
        <v>927</v>
      </c>
      <c r="C1606" s="31" t="s">
        <v>171</v>
      </c>
      <c r="D1606" s="31" t="s">
        <v>1127</v>
      </c>
      <c r="E1606" s="36">
        <v>39695</v>
      </c>
      <c r="F1606" s="36">
        <v>3478</v>
      </c>
      <c r="G1606" s="36" t="s">
        <v>909</v>
      </c>
      <c r="H1606" s="36" t="s">
        <v>1500</v>
      </c>
      <c r="I1606" s="40" t="s">
        <v>1922</v>
      </c>
    </row>
    <row r="1607" spans="2:9" ht="15" x14ac:dyDescent="0.25">
      <c r="B1607" s="60" t="s">
        <v>374</v>
      </c>
      <c r="C1607" s="31" t="s">
        <v>929</v>
      </c>
      <c r="D1607" s="31" t="s">
        <v>1127</v>
      </c>
      <c r="E1607" s="36">
        <v>43774</v>
      </c>
      <c r="F1607" s="36">
        <v>3478</v>
      </c>
      <c r="G1607" s="36" t="s">
        <v>909</v>
      </c>
      <c r="H1607" s="36" t="s">
        <v>1500</v>
      </c>
      <c r="I1607" s="40" t="s">
        <v>1922</v>
      </c>
    </row>
    <row r="1608" spans="2:9" ht="15" x14ac:dyDescent="0.25">
      <c r="B1608" s="60" t="s">
        <v>229</v>
      </c>
      <c r="C1608" s="31" t="s">
        <v>935</v>
      </c>
      <c r="D1608" s="31" t="s">
        <v>1127</v>
      </c>
      <c r="E1608" s="36">
        <v>43775</v>
      </c>
      <c r="F1608" s="36">
        <v>3478</v>
      </c>
      <c r="G1608" s="36" t="s">
        <v>909</v>
      </c>
      <c r="H1608" s="36" t="s">
        <v>1500</v>
      </c>
      <c r="I1608" s="40" t="s">
        <v>1922</v>
      </c>
    </row>
    <row r="1609" spans="2:9" ht="15" x14ac:dyDescent="0.25">
      <c r="B1609" s="60" t="s">
        <v>250</v>
      </c>
      <c r="C1609" s="31" t="s">
        <v>1386</v>
      </c>
      <c r="D1609" s="31" t="s">
        <v>1127</v>
      </c>
      <c r="E1609" s="36">
        <v>43776</v>
      </c>
      <c r="F1609" s="36">
        <v>3478</v>
      </c>
      <c r="G1609" s="36" t="s">
        <v>909</v>
      </c>
      <c r="H1609" s="36" t="s">
        <v>1500</v>
      </c>
      <c r="I1609" s="40" t="s">
        <v>1922</v>
      </c>
    </row>
    <row r="1610" spans="2:9" ht="15" x14ac:dyDescent="0.25">
      <c r="B1610" s="60" t="s">
        <v>914</v>
      </c>
      <c r="C1610" s="31" t="s">
        <v>915</v>
      </c>
      <c r="D1610" s="31" t="s">
        <v>1127</v>
      </c>
      <c r="E1610" s="36">
        <v>43777</v>
      </c>
      <c r="F1610" s="36">
        <v>3478</v>
      </c>
      <c r="G1610" s="36" t="s">
        <v>909</v>
      </c>
      <c r="H1610" s="36" t="s">
        <v>1500</v>
      </c>
      <c r="I1610" s="40" t="s">
        <v>1922</v>
      </c>
    </row>
    <row r="1611" spans="2:9" ht="15" x14ac:dyDescent="0.25">
      <c r="B1611" s="60" t="s">
        <v>327</v>
      </c>
      <c r="C1611" s="31" t="s">
        <v>91</v>
      </c>
      <c r="D1611" s="31" t="s">
        <v>1127</v>
      </c>
      <c r="E1611" s="36">
        <v>43778</v>
      </c>
      <c r="F1611" s="36">
        <v>3478</v>
      </c>
      <c r="G1611" s="36" t="s">
        <v>909</v>
      </c>
      <c r="H1611" s="36" t="s">
        <v>1500</v>
      </c>
      <c r="I1611" s="40" t="s">
        <v>1922</v>
      </c>
    </row>
    <row r="1612" spans="2:9" ht="15" x14ac:dyDescent="0.25">
      <c r="B1612" s="60" t="s">
        <v>931</v>
      </c>
      <c r="C1612" s="31" t="s">
        <v>932</v>
      </c>
      <c r="D1612" s="31" t="s">
        <v>1127</v>
      </c>
      <c r="E1612" s="36">
        <v>43779</v>
      </c>
      <c r="F1612" s="36">
        <v>3478</v>
      </c>
      <c r="G1612" s="36" t="s">
        <v>909</v>
      </c>
      <c r="H1612" s="36" t="s">
        <v>1500</v>
      </c>
      <c r="I1612" s="40" t="s">
        <v>1922</v>
      </c>
    </row>
    <row r="1613" spans="2:9" ht="15" x14ac:dyDescent="0.25">
      <c r="B1613" s="60" t="s">
        <v>428</v>
      </c>
      <c r="C1613" s="31" t="s">
        <v>151</v>
      </c>
      <c r="D1613" s="31" t="s">
        <v>1127</v>
      </c>
      <c r="E1613" s="36">
        <v>43780</v>
      </c>
      <c r="F1613" s="36">
        <v>3478</v>
      </c>
      <c r="G1613" s="36" t="s">
        <v>909</v>
      </c>
      <c r="H1613" s="36" t="s">
        <v>1500</v>
      </c>
      <c r="I1613" s="40" t="s">
        <v>1922</v>
      </c>
    </row>
    <row r="1614" spans="2:9" ht="15" x14ac:dyDescent="0.25">
      <c r="B1614" s="60" t="s">
        <v>13</v>
      </c>
      <c r="C1614" s="31" t="s">
        <v>1387</v>
      </c>
      <c r="D1614" s="31" t="s">
        <v>1127</v>
      </c>
      <c r="E1614" s="36">
        <v>43781</v>
      </c>
      <c r="F1614" s="36">
        <v>3478</v>
      </c>
      <c r="G1614" s="36" t="s">
        <v>909</v>
      </c>
      <c r="H1614" s="36" t="s">
        <v>1500</v>
      </c>
      <c r="I1614" s="40" t="s">
        <v>1922</v>
      </c>
    </row>
    <row r="1615" spans="2:9" ht="15" x14ac:dyDescent="0.25">
      <c r="B1615" s="60" t="s">
        <v>18</v>
      </c>
      <c r="C1615" s="31" t="s">
        <v>916</v>
      </c>
      <c r="D1615" s="31" t="s">
        <v>1127</v>
      </c>
      <c r="E1615" s="36">
        <v>43782</v>
      </c>
      <c r="F1615" s="36">
        <v>3478</v>
      </c>
      <c r="G1615" s="36" t="s">
        <v>909</v>
      </c>
      <c r="H1615" s="36" t="s">
        <v>1500</v>
      </c>
      <c r="I1615" s="40" t="s">
        <v>1922</v>
      </c>
    </row>
    <row r="1616" spans="2:9" ht="15" x14ac:dyDescent="0.25">
      <c r="B1616" s="60" t="s">
        <v>964</v>
      </c>
      <c r="C1616" s="31" t="s">
        <v>965</v>
      </c>
      <c r="D1616" s="31" t="s">
        <v>1388</v>
      </c>
      <c r="E1616" s="36">
        <v>41945</v>
      </c>
      <c r="F1616" s="36">
        <v>3479</v>
      </c>
      <c r="G1616" s="36" t="s">
        <v>1389</v>
      </c>
      <c r="H1616" s="36" t="s">
        <v>1500</v>
      </c>
      <c r="I1616" s="40" t="s">
        <v>1923</v>
      </c>
    </row>
    <row r="1617" spans="2:9" ht="15" x14ac:dyDescent="0.25">
      <c r="B1617" s="60" t="s">
        <v>1035</v>
      </c>
      <c r="C1617" s="31" t="s">
        <v>701</v>
      </c>
      <c r="D1617" s="31" t="s">
        <v>1127</v>
      </c>
      <c r="E1617" s="36">
        <v>43579</v>
      </c>
      <c r="F1617" s="36">
        <v>3897</v>
      </c>
      <c r="G1617" s="36" t="s">
        <v>1027</v>
      </c>
      <c r="H1617" s="36" t="s">
        <v>1500</v>
      </c>
      <c r="I1617" s="40" t="s">
        <v>1926</v>
      </c>
    </row>
    <row r="1618" spans="2:9" ht="15" x14ac:dyDescent="0.25">
      <c r="B1618" s="60" t="s">
        <v>1028</v>
      </c>
      <c r="C1618" s="31" t="s">
        <v>35</v>
      </c>
      <c r="D1618" s="31" t="s">
        <v>1435</v>
      </c>
      <c r="E1618" s="36">
        <v>13436</v>
      </c>
      <c r="F1618" s="36">
        <v>3897</v>
      </c>
      <c r="G1618" s="36" t="s">
        <v>1027</v>
      </c>
      <c r="H1618" s="36" t="s">
        <v>1500</v>
      </c>
      <c r="I1618" s="40" t="s">
        <v>1926</v>
      </c>
    </row>
    <row r="1619" spans="2:9" ht="15" x14ac:dyDescent="0.25">
      <c r="B1619" s="60" t="s">
        <v>345</v>
      </c>
      <c r="C1619" s="31" t="s">
        <v>1030</v>
      </c>
      <c r="D1619" s="31" t="s">
        <v>1127</v>
      </c>
      <c r="E1619" s="36">
        <v>43580</v>
      </c>
      <c r="F1619" s="36">
        <v>3897</v>
      </c>
      <c r="G1619" s="36" t="s">
        <v>1027</v>
      </c>
      <c r="H1619" s="36" t="s">
        <v>1500</v>
      </c>
      <c r="I1619" s="40" t="s">
        <v>1926</v>
      </c>
    </row>
    <row r="1620" spans="2:9" ht="15" x14ac:dyDescent="0.25">
      <c r="B1620" s="60" t="s">
        <v>1436</v>
      </c>
      <c r="C1620" s="31" t="s">
        <v>1437</v>
      </c>
      <c r="D1620" s="31" t="s">
        <v>1127</v>
      </c>
      <c r="E1620" s="36">
        <v>43581</v>
      </c>
      <c r="F1620" s="36">
        <v>3897</v>
      </c>
      <c r="G1620" s="36" t="s">
        <v>1027</v>
      </c>
      <c r="H1620" s="36" t="s">
        <v>1500</v>
      </c>
      <c r="I1620" s="40" t="s">
        <v>1926</v>
      </c>
    </row>
    <row r="1621" spans="2:9" ht="15" x14ac:dyDescent="0.25">
      <c r="B1621" s="60" t="s">
        <v>1438</v>
      </c>
      <c r="C1621" s="31" t="s">
        <v>215</v>
      </c>
      <c r="D1621" s="31" t="s">
        <v>1127</v>
      </c>
      <c r="E1621" s="36">
        <v>43582</v>
      </c>
      <c r="F1621" s="36">
        <v>3897</v>
      </c>
      <c r="G1621" s="36" t="s">
        <v>1027</v>
      </c>
      <c r="H1621" s="36" t="s">
        <v>1500</v>
      </c>
      <c r="I1621" s="40" t="s">
        <v>1926</v>
      </c>
    </row>
    <row r="1622" spans="2:9" ht="15" x14ac:dyDescent="0.25">
      <c r="B1622" s="60" t="s">
        <v>1036</v>
      </c>
      <c r="C1622" s="31" t="s">
        <v>1037</v>
      </c>
      <c r="D1622" s="31" t="s">
        <v>1127</v>
      </c>
      <c r="E1622" s="36">
        <v>43583</v>
      </c>
      <c r="F1622" s="36">
        <v>3897</v>
      </c>
      <c r="G1622" s="36" t="s">
        <v>1027</v>
      </c>
      <c r="H1622" s="36" t="s">
        <v>1500</v>
      </c>
      <c r="I1622" s="40" t="s">
        <v>1926</v>
      </c>
    </row>
    <row r="1623" spans="2:9" ht="15" x14ac:dyDescent="0.25">
      <c r="B1623" s="60" t="s">
        <v>1439</v>
      </c>
      <c r="C1623" s="31" t="s">
        <v>1440</v>
      </c>
      <c r="D1623" s="31" t="s">
        <v>1127</v>
      </c>
      <c r="E1623" s="36">
        <v>43584</v>
      </c>
      <c r="F1623" s="36">
        <v>3897</v>
      </c>
      <c r="G1623" s="36" t="s">
        <v>1027</v>
      </c>
      <c r="H1623" s="36" t="s">
        <v>1500</v>
      </c>
      <c r="I1623" s="40" t="s">
        <v>1926</v>
      </c>
    </row>
    <row r="1624" spans="2:9" ht="15" x14ac:dyDescent="0.25">
      <c r="B1624" s="60" t="s">
        <v>945</v>
      </c>
      <c r="C1624" s="31" t="s">
        <v>1038</v>
      </c>
      <c r="D1624" s="31" t="s">
        <v>1127</v>
      </c>
      <c r="E1624" s="36">
        <v>43585</v>
      </c>
      <c r="F1624" s="36">
        <v>3897</v>
      </c>
      <c r="G1624" s="36" t="s">
        <v>1027</v>
      </c>
      <c r="H1624" s="36" t="s">
        <v>1500</v>
      </c>
      <c r="I1624" s="40" t="s">
        <v>1926</v>
      </c>
    </row>
    <row r="1625" spans="2:9" ht="15" x14ac:dyDescent="0.25">
      <c r="B1625" s="60" t="s">
        <v>518</v>
      </c>
      <c r="C1625" s="31" t="s">
        <v>1029</v>
      </c>
      <c r="D1625" s="31" t="s">
        <v>1127</v>
      </c>
      <c r="E1625" s="36">
        <v>43586</v>
      </c>
      <c r="F1625" s="36">
        <v>3897</v>
      </c>
      <c r="G1625" s="36" t="s">
        <v>1027</v>
      </c>
      <c r="H1625" s="36" t="s">
        <v>1500</v>
      </c>
      <c r="I1625" s="40" t="s">
        <v>1926</v>
      </c>
    </row>
    <row r="1626" spans="2:9" ht="15" x14ac:dyDescent="0.25">
      <c r="B1626" s="60" t="s">
        <v>520</v>
      </c>
      <c r="C1626" s="31" t="s">
        <v>123</v>
      </c>
      <c r="D1626" s="31" t="s">
        <v>1127</v>
      </c>
      <c r="E1626" s="36">
        <v>43587</v>
      </c>
      <c r="F1626" s="36">
        <v>3897</v>
      </c>
      <c r="G1626" s="36" t="s">
        <v>1027</v>
      </c>
      <c r="H1626" s="36" t="s">
        <v>1500</v>
      </c>
      <c r="I1626" s="40" t="s">
        <v>1926</v>
      </c>
    </row>
    <row r="1627" spans="2:9" ht="15" x14ac:dyDescent="0.25">
      <c r="B1627" s="60" t="s">
        <v>26</v>
      </c>
      <c r="C1627" s="31" t="s">
        <v>1039</v>
      </c>
      <c r="D1627" s="31" t="s">
        <v>1127</v>
      </c>
      <c r="E1627" s="36">
        <v>43588</v>
      </c>
      <c r="F1627" s="36">
        <v>3897</v>
      </c>
      <c r="G1627" s="36" t="s">
        <v>1027</v>
      </c>
      <c r="H1627" s="36" t="s">
        <v>1500</v>
      </c>
      <c r="I1627" s="40" t="s">
        <v>1926</v>
      </c>
    </row>
    <row r="1628" spans="2:9" ht="15" x14ac:dyDescent="0.25">
      <c r="B1628" s="60" t="s">
        <v>1040</v>
      </c>
      <c r="C1628" s="31" t="s">
        <v>65</v>
      </c>
      <c r="D1628" s="31" t="s">
        <v>1127</v>
      </c>
      <c r="E1628" s="36">
        <v>43589</v>
      </c>
      <c r="F1628" s="36">
        <v>3897</v>
      </c>
      <c r="G1628" s="36" t="s">
        <v>1027</v>
      </c>
      <c r="H1628" s="36" t="s">
        <v>1500</v>
      </c>
      <c r="I1628" s="40" t="s">
        <v>1926</v>
      </c>
    </row>
    <row r="1629" spans="2:9" ht="15" x14ac:dyDescent="0.25">
      <c r="B1629" s="60" t="s">
        <v>1441</v>
      </c>
      <c r="C1629" s="31" t="s">
        <v>1442</v>
      </c>
      <c r="D1629" s="31" t="s">
        <v>1127</v>
      </c>
      <c r="E1629" s="36">
        <v>43590</v>
      </c>
      <c r="F1629" s="36">
        <v>3897</v>
      </c>
      <c r="G1629" s="36" t="s">
        <v>1027</v>
      </c>
      <c r="H1629" s="36" t="s">
        <v>1500</v>
      </c>
      <c r="I1629" s="40" t="s">
        <v>1926</v>
      </c>
    </row>
    <row r="1630" spans="2:9" ht="15" x14ac:dyDescent="0.25">
      <c r="B1630" s="60" t="s">
        <v>374</v>
      </c>
      <c r="C1630" s="31" t="s">
        <v>717</v>
      </c>
      <c r="D1630" s="31" t="s">
        <v>1127</v>
      </c>
      <c r="E1630" s="36">
        <v>48958</v>
      </c>
      <c r="F1630" s="36">
        <v>3484</v>
      </c>
      <c r="G1630" s="36" t="s">
        <v>1397</v>
      </c>
      <c r="H1630" s="36" t="s">
        <v>1500</v>
      </c>
      <c r="I1630" s="40" t="s">
        <v>1962</v>
      </c>
    </row>
    <row r="1631" spans="2:9" ht="15" x14ac:dyDescent="0.25">
      <c r="B1631" s="60" t="s">
        <v>1398</v>
      </c>
      <c r="C1631" s="31" t="s">
        <v>1083</v>
      </c>
      <c r="D1631" s="31" t="s">
        <v>1127</v>
      </c>
      <c r="E1631" s="36">
        <v>48959</v>
      </c>
      <c r="F1631" s="36">
        <v>3484</v>
      </c>
      <c r="G1631" s="36" t="s">
        <v>1397</v>
      </c>
      <c r="H1631" s="36" t="s">
        <v>1500</v>
      </c>
      <c r="I1631" s="40" t="s">
        <v>1962</v>
      </c>
    </row>
    <row r="1632" spans="2:9" ht="15" x14ac:dyDescent="0.25">
      <c r="B1632" s="60" t="s">
        <v>1403</v>
      </c>
      <c r="C1632" s="31" t="s">
        <v>280</v>
      </c>
      <c r="D1632" s="31" t="s">
        <v>1127</v>
      </c>
      <c r="E1632" s="36">
        <v>48969</v>
      </c>
      <c r="F1632" s="36">
        <v>3484</v>
      </c>
      <c r="G1632" s="36" t="s">
        <v>1397</v>
      </c>
      <c r="H1632" s="36" t="s">
        <v>1500</v>
      </c>
      <c r="I1632" s="40" t="s">
        <v>1962</v>
      </c>
    </row>
    <row r="1633" spans="2:9" ht="15" x14ac:dyDescent="0.25">
      <c r="B1633" s="60" t="s">
        <v>1676</v>
      </c>
      <c r="C1633" s="31" t="s">
        <v>29</v>
      </c>
      <c r="D1633" s="31" t="s">
        <v>1127</v>
      </c>
      <c r="E1633" s="36">
        <v>48962</v>
      </c>
      <c r="F1633" s="36">
        <v>3484</v>
      </c>
      <c r="G1633" s="36" t="s">
        <v>1397</v>
      </c>
      <c r="H1633" s="36" t="s">
        <v>1500</v>
      </c>
      <c r="I1633" s="40" t="s">
        <v>1962</v>
      </c>
    </row>
    <row r="1634" spans="2:9" ht="15" x14ac:dyDescent="0.25">
      <c r="B1634" s="60" t="s">
        <v>1028</v>
      </c>
      <c r="C1634" s="31" t="s">
        <v>1081</v>
      </c>
      <c r="D1634" s="31" t="s">
        <v>1127</v>
      </c>
      <c r="E1634" s="36">
        <v>48961</v>
      </c>
      <c r="F1634" s="36">
        <v>3484</v>
      </c>
      <c r="G1634" s="36" t="s">
        <v>1397</v>
      </c>
      <c r="H1634" s="36" t="s">
        <v>1500</v>
      </c>
      <c r="I1634" s="40" t="s">
        <v>1962</v>
      </c>
    </row>
    <row r="1635" spans="2:9" ht="15" x14ac:dyDescent="0.25">
      <c r="B1635" s="60" t="s">
        <v>1677</v>
      </c>
      <c r="C1635" s="31" t="s">
        <v>351</v>
      </c>
      <c r="D1635" s="31" t="s">
        <v>1127</v>
      </c>
      <c r="E1635" s="36">
        <v>48960</v>
      </c>
      <c r="F1635" s="36">
        <v>3484</v>
      </c>
      <c r="G1635" s="36" t="s">
        <v>1397</v>
      </c>
      <c r="H1635" s="36" t="s">
        <v>1500</v>
      </c>
      <c r="I1635" s="40" t="s">
        <v>1962</v>
      </c>
    </row>
    <row r="1636" spans="2:9" ht="15" x14ac:dyDescent="0.25">
      <c r="B1636" s="60" t="s">
        <v>562</v>
      </c>
      <c r="C1636" s="31" t="s">
        <v>1399</v>
      </c>
      <c r="D1636" s="31" t="s">
        <v>1127</v>
      </c>
      <c r="E1636" s="36">
        <v>48965</v>
      </c>
      <c r="F1636" s="36">
        <v>3484</v>
      </c>
      <c r="G1636" s="36" t="s">
        <v>1397</v>
      </c>
      <c r="H1636" s="36" t="s">
        <v>1500</v>
      </c>
      <c r="I1636" s="40" t="s">
        <v>1962</v>
      </c>
    </row>
    <row r="1637" spans="2:9" ht="15" x14ac:dyDescent="0.25">
      <c r="B1637" s="60" t="s">
        <v>135</v>
      </c>
      <c r="C1637" s="31" t="s">
        <v>1404</v>
      </c>
      <c r="D1637" s="31" t="s">
        <v>1127</v>
      </c>
      <c r="E1637" s="36">
        <v>48971</v>
      </c>
      <c r="F1637" s="36">
        <v>3484</v>
      </c>
      <c r="G1637" s="36" t="s">
        <v>1397</v>
      </c>
      <c r="H1637" s="36" t="s">
        <v>1500</v>
      </c>
      <c r="I1637" s="40" t="s">
        <v>1962</v>
      </c>
    </row>
    <row r="1638" spans="2:9" ht="15" x14ac:dyDescent="0.25">
      <c r="B1638" s="60" t="s">
        <v>1088</v>
      </c>
      <c r="C1638" s="31" t="s">
        <v>1401</v>
      </c>
      <c r="D1638" s="31" t="s">
        <v>1127</v>
      </c>
      <c r="E1638" s="36">
        <v>48967</v>
      </c>
      <c r="F1638" s="36">
        <v>3484</v>
      </c>
      <c r="G1638" s="36" t="s">
        <v>1397</v>
      </c>
      <c r="H1638" s="36" t="s">
        <v>1500</v>
      </c>
      <c r="I1638" s="40" t="s">
        <v>1962</v>
      </c>
    </row>
    <row r="1639" spans="2:9" ht="15" x14ac:dyDescent="0.25">
      <c r="B1639" s="60" t="s">
        <v>1402</v>
      </c>
      <c r="C1639" s="31" t="s">
        <v>236</v>
      </c>
      <c r="D1639" s="31" t="s">
        <v>1127</v>
      </c>
      <c r="E1639" s="36">
        <v>48968</v>
      </c>
      <c r="F1639" s="36">
        <v>3484</v>
      </c>
      <c r="G1639" s="36" t="s">
        <v>1397</v>
      </c>
      <c r="H1639" s="36" t="s">
        <v>1500</v>
      </c>
      <c r="I1639" s="40" t="s">
        <v>1962</v>
      </c>
    </row>
    <row r="1640" spans="2:9" ht="15" x14ac:dyDescent="0.25">
      <c r="B1640" s="60" t="s">
        <v>445</v>
      </c>
      <c r="C1640" s="31" t="s">
        <v>101</v>
      </c>
      <c r="D1640" s="31" t="s">
        <v>1127</v>
      </c>
      <c r="E1640" s="36">
        <v>48963</v>
      </c>
      <c r="F1640" s="36">
        <v>3484</v>
      </c>
      <c r="G1640" s="36" t="s">
        <v>1397</v>
      </c>
      <c r="H1640" s="36" t="s">
        <v>1500</v>
      </c>
      <c r="I1640" s="40" t="s">
        <v>1962</v>
      </c>
    </row>
    <row r="1641" spans="2:9" ht="15" x14ac:dyDescent="0.25">
      <c r="B1641" s="60" t="s">
        <v>297</v>
      </c>
      <c r="C1641" s="31" t="s">
        <v>1085</v>
      </c>
      <c r="D1641" s="31" t="s">
        <v>1127</v>
      </c>
      <c r="E1641" s="36">
        <v>50191</v>
      </c>
      <c r="F1641" s="36">
        <v>3484</v>
      </c>
      <c r="G1641" s="36" t="s">
        <v>1397</v>
      </c>
      <c r="H1641" s="36" t="s">
        <v>1500</v>
      </c>
      <c r="I1641" s="40" t="s">
        <v>1962</v>
      </c>
    </row>
    <row r="1642" spans="2:9" ht="15" x14ac:dyDescent="0.25">
      <c r="B1642" s="60" t="s">
        <v>1086</v>
      </c>
      <c r="C1642" s="31" t="s">
        <v>1400</v>
      </c>
      <c r="D1642" s="31" t="s">
        <v>1127</v>
      </c>
      <c r="E1642" s="36">
        <v>48966</v>
      </c>
      <c r="F1642" s="36">
        <v>3484</v>
      </c>
      <c r="G1642" s="36" t="s">
        <v>1397</v>
      </c>
      <c r="H1642" s="36" t="s">
        <v>1500</v>
      </c>
      <c r="I1642" s="40" t="s">
        <v>1962</v>
      </c>
    </row>
    <row r="1643" spans="2:9" ht="15" x14ac:dyDescent="0.25">
      <c r="B1643" s="60" t="s">
        <v>111</v>
      </c>
      <c r="C1643" s="31" t="s">
        <v>112</v>
      </c>
      <c r="D1643" s="31" t="s">
        <v>1127</v>
      </c>
      <c r="E1643" s="36">
        <v>43742</v>
      </c>
      <c r="F1643" s="36">
        <v>3915</v>
      </c>
      <c r="G1643" s="36" t="s">
        <v>85</v>
      </c>
      <c r="H1643" s="36" t="s">
        <v>1501</v>
      </c>
      <c r="I1643" s="40" t="s">
        <v>1929</v>
      </c>
    </row>
    <row r="1644" spans="2:9" ht="15" x14ac:dyDescent="0.25">
      <c r="B1644" s="60" t="s">
        <v>180</v>
      </c>
      <c r="C1644" s="31" t="s">
        <v>1229</v>
      </c>
      <c r="D1644" s="31" t="s">
        <v>1127</v>
      </c>
      <c r="E1644" s="36">
        <v>43743</v>
      </c>
      <c r="F1644" s="36">
        <v>3915</v>
      </c>
      <c r="G1644" s="36" t="s">
        <v>85</v>
      </c>
      <c r="H1644" s="36" t="s">
        <v>1501</v>
      </c>
      <c r="I1644" s="40" t="s">
        <v>1929</v>
      </c>
    </row>
    <row r="1645" spans="2:9" ht="15" x14ac:dyDescent="0.25">
      <c r="B1645" s="60" t="s">
        <v>392</v>
      </c>
      <c r="C1645" s="31" t="s">
        <v>1229</v>
      </c>
      <c r="D1645" s="31" t="s">
        <v>1678</v>
      </c>
      <c r="E1645" s="36">
        <v>6137</v>
      </c>
      <c r="F1645" s="36">
        <v>3915</v>
      </c>
      <c r="G1645" s="36" t="s">
        <v>85</v>
      </c>
      <c r="H1645" s="36" t="s">
        <v>1501</v>
      </c>
      <c r="I1645" s="40" t="s">
        <v>1929</v>
      </c>
    </row>
    <row r="1646" spans="2:9" ht="15" x14ac:dyDescent="0.25">
      <c r="B1646" s="60" t="s">
        <v>92</v>
      </c>
      <c r="C1646" s="31" t="s">
        <v>93</v>
      </c>
      <c r="D1646" s="31" t="s">
        <v>1159</v>
      </c>
      <c r="E1646" s="36">
        <v>33488</v>
      </c>
      <c r="F1646" s="36">
        <v>3915</v>
      </c>
      <c r="G1646" s="36" t="s">
        <v>85</v>
      </c>
      <c r="H1646" s="36" t="s">
        <v>1501</v>
      </c>
      <c r="I1646" s="40" t="s">
        <v>1929</v>
      </c>
    </row>
    <row r="1647" spans="2:9" ht="15" x14ac:dyDescent="0.25">
      <c r="B1647" s="60" t="s">
        <v>1412</v>
      </c>
      <c r="C1647" s="31" t="s">
        <v>43</v>
      </c>
      <c r="D1647" s="31" t="s">
        <v>1127</v>
      </c>
      <c r="E1647" s="36">
        <v>43744</v>
      </c>
      <c r="F1647" s="36">
        <v>3915</v>
      </c>
      <c r="G1647" s="36" t="s">
        <v>85</v>
      </c>
      <c r="H1647" s="36" t="s">
        <v>1501</v>
      </c>
      <c r="I1647" s="40" t="s">
        <v>1929</v>
      </c>
    </row>
    <row r="1648" spans="2:9" ht="15" x14ac:dyDescent="0.25">
      <c r="B1648" s="60" t="s">
        <v>1679</v>
      </c>
      <c r="C1648" s="31" t="s">
        <v>1163</v>
      </c>
      <c r="D1648" s="31" t="s">
        <v>1127</v>
      </c>
      <c r="E1648" s="36">
        <v>43745</v>
      </c>
      <c r="F1648" s="36">
        <v>3915</v>
      </c>
      <c r="G1648" s="36" t="s">
        <v>85</v>
      </c>
      <c r="H1648" s="36" t="s">
        <v>1501</v>
      </c>
      <c r="I1648" s="40" t="s">
        <v>1929</v>
      </c>
    </row>
    <row r="1649" spans="2:9" ht="15" x14ac:dyDescent="0.25">
      <c r="B1649" s="60" t="s">
        <v>1680</v>
      </c>
      <c r="C1649" s="31" t="s">
        <v>1132</v>
      </c>
      <c r="D1649" s="31" t="s">
        <v>1681</v>
      </c>
      <c r="E1649" s="36">
        <v>6853</v>
      </c>
      <c r="F1649" s="36">
        <v>3915</v>
      </c>
      <c r="G1649" s="36" t="s">
        <v>85</v>
      </c>
      <c r="H1649" s="36" t="s">
        <v>1501</v>
      </c>
      <c r="I1649" s="40" t="s">
        <v>1929</v>
      </c>
    </row>
    <row r="1650" spans="2:9" ht="15" x14ac:dyDescent="0.25">
      <c r="B1650" s="60" t="s">
        <v>593</v>
      </c>
      <c r="C1650" s="31" t="s">
        <v>1682</v>
      </c>
      <c r="D1650" s="31" t="s">
        <v>1683</v>
      </c>
      <c r="E1650" s="36">
        <v>33049</v>
      </c>
      <c r="F1650" s="36">
        <v>3915</v>
      </c>
      <c r="G1650" s="36" t="s">
        <v>85</v>
      </c>
      <c r="H1650" s="36" t="s">
        <v>1501</v>
      </c>
      <c r="I1650" s="40" t="s">
        <v>1929</v>
      </c>
    </row>
    <row r="1651" spans="2:9" ht="15" x14ac:dyDescent="0.25">
      <c r="B1651" s="60" t="s">
        <v>1519</v>
      </c>
      <c r="C1651" s="31" t="s">
        <v>1684</v>
      </c>
      <c r="D1651" s="31" t="s">
        <v>1127</v>
      </c>
      <c r="E1651" s="36">
        <v>43746</v>
      </c>
      <c r="F1651" s="36">
        <v>3915</v>
      </c>
      <c r="G1651" s="36" t="s">
        <v>85</v>
      </c>
      <c r="H1651" s="36" t="s">
        <v>1501</v>
      </c>
      <c r="I1651" s="40" t="s">
        <v>1929</v>
      </c>
    </row>
    <row r="1652" spans="2:9" ht="15" x14ac:dyDescent="0.25">
      <c r="B1652" s="60" t="s">
        <v>90</v>
      </c>
      <c r="C1652" s="31" t="s">
        <v>91</v>
      </c>
      <c r="D1652" s="31" t="s">
        <v>298</v>
      </c>
      <c r="E1652" s="36">
        <v>7597</v>
      </c>
      <c r="F1652" s="36">
        <v>3915</v>
      </c>
      <c r="G1652" s="36" t="s">
        <v>85</v>
      </c>
      <c r="H1652" s="36" t="s">
        <v>1501</v>
      </c>
      <c r="I1652" s="40" t="s">
        <v>1929</v>
      </c>
    </row>
    <row r="1653" spans="2:9" ht="15" x14ac:dyDescent="0.25">
      <c r="B1653" s="60" t="s">
        <v>1041</v>
      </c>
      <c r="C1653" s="31" t="s">
        <v>106</v>
      </c>
      <c r="D1653" s="31" t="s">
        <v>1127</v>
      </c>
      <c r="E1653" s="36">
        <v>43747</v>
      </c>
      <c r="F1653" s="36">
        <v>3915</v>
      </c>
      <c r="G1653" s="36" t="s">
        <v>85</v>
      </c>
      <c r="H1653" s="36" t="s">
        <v>1501</v>
      </c>
      <c r="I1653" s="40" t="s">
        <v>1929</v>
      </c>
    </row>
    <row r="1654" spans="2:9" ht="15" x14ac:dyDescent="0.25">
      <c r="B1654" s="60" t="s">
        <v>420</v>
      </c>
      <c r="C1654" s="31" t="s">
        <v>108</v>
      </c>
      <c r="D1654" s="31" t="s">
        <v>1127</v>
      </c>
      <c r="E1654" s="36">
        <v>43748</v>
      </c>
      <c r="F1654" s="36">
        <v>3915</v>
      </c>
      <c r="G1654" s="36" t="s">
        <v>85</v>
      </c>
      <c r="H1654" s="36" t="s">
        <v>1501</v>
      </c>
      <c r="I1654" s="40" t="s">
        <v>1929</v>
      </c>
    </row>
    <row r="1655" spans="2:9" ht="15" x14ac:dyDescent="0.25">
      <c r="B1655" s="60" t="s">
        <v>1685</v>
      </c>
      <c r="C1655" s="31" t="s">
        <v>1686</v>
      </c>
      <c r="D1655" s="31" t="s">
        <v>1127</v>
      </c>
      <c r="E1655" s="36">
        <v>40710</v>
      </c>
      <c r="F1655" s="36">
        <v>3915</v>
      </c>
      <c r="G1655" s="36" t="s">
        <v>85</v>
      </c>
      <c r="H1655" s="36" t="s">
        <v>1501</v>
      </c>
      <c r="I1655" s="40" t="s">
        <v>1929</v>
      </c>
    </row>
    <row r="1656" spans="2:9" ht="15" x14ac:dyDescent="0.25">
      <c r="B1656" s="60" t="s">
        <v>83</v>
      </c>
      <c r="C1656" s="31" t="s">
        <v>84</v>
      </c>
      <c r="D1656" s="31" t="s">
        <v>1127</v>
      </c>
      <c r="E1656" s="36">
        <v>35779</v>
      </c>
      <c r="F1656" s="36">
        <v>3915</v>
      </c>
      <c r="G1656" s="36" t="s">
        <v>85</v>
      </c>
      <c r="H1656" s="36" t="s">
        <v>1501</v>
      </c>
      <c r="I1656" s="40" t="s">
        <v>1929</v>
      </c>
    </row>
    <row r="1657" spans="2:9" ht="15" x14ac:dyDescent="0.25">
      <c r="B1657" s="60" t="s">
        <v>109</v>
      </c>
      <c r="C1657" s="31" t="s">
        <v>110</v>
      </c>
      <c r="D1657" s="31" t="s">
        <v>1127</v>
      </c>
      <c r="E1657" s="36">
        <v>41805</v>
      </c>
      <c r="F1657" s="36">
        <v>3915</v>
      </c>
      <c r="G1657" s="36" t="s">
        <v>85</v>
      </c>
      <c r="H1657" s="36" t="s">
        <v>1501</v>
      </c>
      <c r="I1657" s="40" t="s">
        <v>1929</v>
      </c>
    </row>
    <row r="1658" spans="2:9" ht="15" x14ac:dyDescent="0.25">
      <c r="B1658" s="60" t="s">
        <v>95</v>
      </c>
      <c r="C1658" s="31" t="s">
        <v>96</v>
      </c>
      <c r="D1658" s="31" t="s">
        <v>1127</v>
      </c>
      <c r="E1658" s="36">
        <v>58075</v>
      </c>
      <c r="F1658" s="36">
        <v>3915</v>
      </c>
      <c r="G1658" s="36" t="s">
        <v>85</v>
      </c>
      <c r="H1658" s="36" t="s">
        <v>1501</v>
      </c>
      <c r="I1658" s="40" t="s">
        <v>1929</v>
      </c>
    </row>
    <row r="1659" spans="2:9" ht="15" x14ac:dyDescent="0.25">
      <c r="B1659" s="60" t="s">
        <v>1687</v>
      </c>
      <c r="C1659" s="31" t="s">
        <v>1688</v>
      </c>
      <c r="D1659" s="31" t="s">
        <v>1127</v>
      </c>
      <c r="E1659" s="36">
        <v>58076</v>
      </c>
      <c r="F1659" s="36">
        <v>3915</v>
      </c>
      <c r="G1659" s="36" t="s">
        <v>85</v>
      </c>
      <c r="H1659" s="36" t="s">
        <v>1501</v>
      </c>
      <c r="I1659" s="40" t="s">
        <v>1929</v>
      </c>
    </row>
    <row r="1660" spans="2:9" ht="15" x14ac:dyDescent="0.25">
      <c r="B1660" s="60" t="s">
        <v>1689</v>
      </c>
      <c r="C1660" s="31" t="s">
        <v>1690</v>
      </c>
      <c r="D1660" s="31" t="s">
        <v>1127</v>
      </c>
      <c r="E1660" s="36">
        <v>53204</v>
      </c>
      <c r="F1660" s="36">
        <v>3915</v>
      </c>
      <c r="G1660" s="36" t="s">
        <v>85</v>
      </c>
      <c r="H1660" s="36" t="s">
        <v>1501</v>
      </c>
      <c r="I1660" s="40" t="s">
        <v>1929</v>
      </c>
    </row>
    <row r="1661" spans="2:9" ht="15" x14ac:dyDescent="0.25">
      <c r="B1661" s="60" t="s">
        <v>97</v>
      </c>
      <c r="C1661" s="31" t="s">
        <v>98</v>
      </c>
      <c r="D1661" s="31" t="s">
        <v>1691</v>
      </c>
      <c r="E1661" s="36">
        <v>27691</v>
      </c>
      <c r="F1661" s="36">
        <v>3915</v>
      </c>
      <c r="G1661" s="36" t="s">
        <v>85</v>
      </c>
      <c r="H1661" s="36" t="s">
        <v>1501</v>
      </c>
      <c r="I1661" s="40" t="s">
        <v>1929</v>
      </c>
    </row>
    <row r="1662" spans="2:9" ht="15" x14ac:dyDescent="0.25">
      <c r="B1662" s="60" t="s">
        <v>1692</v>
      </c>
      <c r="C1662" s="31" t="s">
        <v>1693</v>
      </c>
      <c r="D1662" s="31" t="s">
        <v>1127</v>
      </c>
      <c r="E1662" s="36">
        <v>35772</v>
      </c>
      <c r="F1662" s="36">
        <v>3915</v>
      </c>
      <c r="G1662" s="36" t="s">
        <v>85</v>
      </c>
      <c r="H1662" s="36" t="s">
        <v>1501</v>
      </c>
      <c r="I1662" s="40" t="s">
        <v>1929</v>
      </c>
    </row>
    <row r="1663" spans="2:9" ht="15" x14ac:dyDescent="0.25">
      <c r="B1663" s="60" t="s">
        <v>1694</v>
      </c>
      <c r="C1663" s="31" t="s">
        <v>1695</v>
      </c>
      <c r="D1663" s="31" t="s">
        <v>1127</v>
      </c>
      <c r="E1663" s="36">
        <v>58249</v>
      </c>
      <c r="F1663" s="36">
        <v>3915</v>
      </c>
      <c r="G1663" s="36" t="s">
        <v>85</v>
      </c>
      <c r="H1663" s="36" t="s">
        <v>1501</v>
      </c>
      <c r="I1663" s="40" t="s">
        <v>1929</v>
      </c>
    </row>
    <row r="1664" spans="2:9" ht="15" x14ac:dyDescent="0.25">
      <c r="B1664" s="60" t="s">
        <v>1510</v>
      </c>
      <c r="C1664" s="31" t="s">
        <v>1511</v>
      </c>
      <c r="D1664" s="31" t="s">
        <v>1127</v>
      </c>
      <c r="E1664" s="36">
        <v>58250</v>
      </c>
      <c r="F1664" s="36">
        <v>3915</v>
      </c>
      <c r="G1664" s="36" t="s">
        <v>85</v>
      </c>
      <c r="H1664" s="36" t="s">
        <v>1501</v>
      </c>
      <c r="I1664" s="40" t="s">
        <v>1929</v>
      </c>
    </row>
    <row r="1665" spans="2:9" ht="15" x14ac:dyDescent="0.25">
      <c r="B1665" s="60" t="s">
        <v>94</v>
      </c>
      <c r="C1665" s="31" t="s">
        <v>87</v>
      </c>
      <c r="D1665" s="31" t="s">
        <v>1127</v>
      </c>
      <c r="E1665" s="36">
        <v>58251</v>
      </c>
      <c r="F1665" s="36">
        <v>3915</v>
      </c>
      <c r="G1665" s="36" t="s">
        <v>85</v>
      </c>
      <c r="H1665" s="36" t="s">
        <v>1501</v>
      </c>
      <c r="I1665" s="40" t="s">
        <v>1929</v>
      </c>
    </row>
    <row r="1666" spans="2:9" ht="15" x14ac:dyDescent="0.25">
      <c r="B1666" s="60" t="s">
        <v>1505</v>
      </c>
      <c r="C1666" s="31" t="s">
        <v>1506</v>
      </c>
      <c r="D1666" s="31" t="s">
        <v>1696</v>
      </c>
      <c r="E1666" s="36">
        <v>58252</v>
      </c>
      <c r="F1666" s="36">
        <v>3915</v>
      </c>
      <c r="G1666" s="36" t="s">
        <v>85</v>
      </c>
      <c r="H1666" s="36" t="s">
        <v>1501</v>
      </c>
      <c r="I1666" s="40" t="s">
        <v>1929</v>
      </c>
    </row>
    <row r="1667" spans="2:9" ht="15" x14ac:dyDescent="0.25">
      <c r="B1667" s="60" t="s">
        <v>1502</v>
      </c>
      <c r="C1667" s="31" t="s">
        <v>1503</v>
      </c>
      <c r="D1667" s="31" t="s">
        <v>1697</v>
      </c>
      <c r="E1667" s="36">
        <v>47425</v>
      </c>
      <c r="F1667" s="36">
        <v>3915</v>
      </c>
      <c r="G1667" s="36" t="s">
        <v>85</v>
      </c>
      <c r="H1667" s="36" t="s">
        <v>1501</v>
      </c>
      <c r="I1667" s="40" t="s">
        <v>1929</v>
      </c>
    </row>
    <row r="1668" spans="2:9" ht="15" x14ac:dyDescent="0.25">
      <c r="B1668" s="60" t="s">
        <v>288</v>
      </c>
      <c r="C1668" s="31" t="s">
        <v>1507</v>
      </c>
      <c r="D1668" s="31" t="s">
        <v>1127</v>
      </c>
      <c r="E1668" s="36">
        <v>38240</v>
      </c>
      <c r="F1668" s="36">
        <v>3915</v>
      </c>
      <c r="G1668" s="36" t="s">
        <v>85</v>
      </c>
      <c r="H1668" s="36" t="s">
        <v>1501</v>
      </c>
      <c r="I1668" s="40" t="s">
        <v>1929</v>
      </c>
    </row>
    <row r="1669" spans="2:9" ht="15" x14ac:dyDescent="0.25">
      <c r="B1669" s="60" t="s">
        <v>1504</v>
      </c>
      <c r="C1669" s="31" t="s">
        <v>1410</v>
      </c>
      <c r="D1669" s="31" t="s">
        <v>1127</v>
      </c>
      <c r="E1669" s="36">
        <v>58253</v>
      </c>
      <c r="F1669" s="36">
        <v>3915</v>
      </c>
      <c r="G1669" s="36" t="s">
        <v>85</v>
      </c>
      <c r="H1669" s="36" t="s">
        <v>1501</v>
      </c>
      <c r="I1669" s="40" t="s">
        <v>1929</v>
      </c>
    </row>
    <row r="1670" spans="2:9" ht="15" x14ac:dyDescent="0.25">
      <c r="B1670" s="60" t="s">
        <v>1508</v>
      </c>
      <c r="C1670" s="31" t="s">
        <v>1509</v>
      </c>
      <c r="D1670" s="31" t="s">
        <v>1127</v>
      </c>
      <c r="E1670" s="36">
        <v>55869</v>
      </c>
      <c r="F1670" s="36">
        <v>3915</v>
      </c>
      <c r="G1670" s="36" t="s">
        <v>85</v>
      </c>
      <c r="H1670" s="36" t="s">
        <v>1501</v>
      </c>
      <c r="I1670" s="40" t="s">
        <v>1929</v>
      </c>
    </row>
    <row r="1671" spans="2:9" ht="15" x14ac:dyDescent="0.25">
      <c r="B1671" s="60" t="s">
        <v>1698</v>
      </c>
      <c r="C1671" s="31" t="s">
        <v>122</v>
      </c>
      <c r="D1671" s="31" t="s">
        <v>1127</v>
      </c>
      <c r="E1671" s="36">
        <v>48734</v>
      </c>
      <c r="F1671" s="36">
        <v>3925</v>
      </c>
      <c r="G1671" s="36" t="s">
        <v>115</v>
      </c>
      <c r="H1671" s="36" t="s">
        <v>1501</v>
      </c>
      <c r="I1671" s="40" t="s">
        <v>1930</v>
      </c>
    </row>
    <row r="1672" spans="2:9" ht="15" x14ac:dyDescent="0.25">
      <c r="B1672" s="60" t="s">
        <v>1017</v>
      </c>
      <c r="C1672" s="31" t="s">
        <v>1517</v>
      </c>
      <c r="D1672" s="31" t="s">
        <v>1127</v>
      </c>
      <c r="E1672" s="36">
        <v>48735</v>
      </c>
      <c r="F1672" s="36">
        <v>3925</v>
      </c>
      <c r="G1672" s="36" t="s">
        <v>115</v>
      </c>
      <c r="H1672" s="36" t="s">
        <v>1501</v>
      </c>
      <c r="I1672" s="40" t="s">
        <v>1930</v>
      </c>
    </row>
    <row r="1673" spans="2:9" ht="15" x14ac:dyDescent="0.25">
      <c r="B1673" s="60" t="s">
        <v>205</v>
      </c>
      <c r="C1673" s="31" t="s">
        <v>126</v>
      </c>
      <c r="D1673" s="31" t="s">
        <v>1127</v>
      </c>
      <c r="E1673" s="36">
        <v>48736</v>
      </c>
      <c r="F1673" s="36">
        <v>3925</v>
      </c>
      <c r="G1673" s="36" t="s">
        <v>115</v>
      </c>
      <c r="H1673" s="36" t="s">
        <v>1501</v>
      </c>
      <c r="I1673" s="40" t="s">
        <v>1930</v>
      </c>
    </row>
    <row r="1674" spans="2:9" ht="15" x14ac:dyDescent="0.25">
      <c r="B1674" s="60" t="s">
        <v>388</v>
      </c>
      <c r="C1674" s="31" t="s">
        <v>132</v>
      </c>
      <c r="D1674" s="31" t="s">
        <v>1127</v>
      </c>
      <c r="E1674" s="36">
        <v>48737</v>
      </c>
      <c r="F1674" s="36">
        <v>3925</v>
      </c>
      <c r="G1674" s="36" t="s">
        <v>115</v>
      </c>
      <c r="H1674" s="36" t="s">
        <v>1501</v>
      </c>
      <c r="I1674" s="40" t="s">
        <v>1930</v>
      </c>
    </row>
    <row r="1675" spans="2:9" ht="15" x14ac:dyDescent="0.25">
      <c r="B1675" s="60" t="s">
        <v>127</v>
      </c>
      <c r="C1675" s="31" t="s">
        <v>1699</v>
      </c>
      <c r="D1675" s="31" t="s">
        <v>1127</v>
      </c>
      <c r="E1675" s="36">
        <v>48738</v>
      </c>
      <c r="F1675" s="36">
        <v>3925</v>
      </c>
      <c r="G1675" s="36" t="s">
        <v>115</v>
      </c>
      <c r="H1675" s="36" t="s">
        <v>1501</v>
      </c>
      <c r="I1675" s="40" t="s">
        <v>1930</v>
      </c>
    </row>
    <row r="1676" spans="2:9" ht="15" x14ac:dyDescent="0.25">
      <c r="B1676" s="60" t="s">
        <v>6</v>
      </c>
      <c r="C1676" s="31" t="s">
        <v>116</v>
      </c>
      <c r="D1676" s="31" t="s">
        <v>1127</v>
      </c>
      <c r="E1676" s="36">
        <v>48739</v>
      </c>
      <c r="F1676" s="36">
        <v>3925</v>
      </c>
      <c r="G1676" s="36" t="s">
        <v>115</v>
      </c>
      <c r="H1676" s="36" t="s">
        <v>1501</v>
      </c>
      <c r="I1676" s="40" t="s">
        <v>1930</v>
      </c>
    </row>
    <row r="1677" spans="2:9" ht="15" x14ac:dyDescent="0.25">
      <c r="B1677" s="60" t="s">
        <v>135</v>
      </c>
      <c r="C1677" s="31" t="s">
        <v>29</v>
      </c>
      <c r="D1677" s="31" t="s">
        <v>1616</v>
      </c>
      <c r="E1677" s="36">
        <v>15614</v>
      </c>
      <c r="F1677" s="36">
        <v>3925</v>
      </c>
      <c r="G1677" s="36" t="s">
        <v>115</v>
      </c>
      <c r="H1677" s="36" t="s">
        <v>1501</v>
      </c>
      <c r="I1677" s="40" t="s">
        <v>1930</v>
      </c>
    </row>
    <row r="1678" spans="2:9" ht="15" x14ac:dyDescent="0.25">
      <c r="B1678" s="60" t="s">
        <v>117</v>
      </c>
      <c r="C1678" s="31" t="s">
        <v>1513</v>
      </c>
      <c r="D1678" s="31" t="s">
        <v>1127</v>
      </c>
      <c r="E1678" s="36">
        <v>48740</v>
      </c>
      <c r="F1678" s="36">
        <v>3925</v>
      </c>
      <c r="G1678" s="36" t="s">
        <v>115</v>
      </c>
      <c r="H1678" s="36" t="s">
        <v>1501</v>
      </c>
      <c r="I1678" s="40" t="s">
        <v>1930</v>
      </c>
    </row>
    <row r="1679" spans="2:9" ht="15" x14ac:dyDescent="0.25">
      <c r="B1679" s="60" t="s">
        <v>133</v>
      </c>
      <c r="C1679" s="31" t="s">
        <v>134</v>
      </c>
      <c r="D1679" s="31" t="s">
        <v>1127</v>
      </c>
      <c r="E1679" s="36">
        <v>48741</v>
      </c>
      <c r="F1679" s="36">
        <v>3925</v>
      </c>
      <c r="G1679" s="36" t="s">
        <v>115</v>
      </c>
      <c r="H1679" s="36" t="s">
        <v>1501</v>
      </c>
      <c r="I1679" s="40" t="s">
        <v>1930</v>
      </c>
    </row>
    <row r="1680" spans="2:9" ht="15" x14ac:dyDescent="0.25">
      <c r="B1680" s="60" t="s">
        <v>119</v>
      </c>
      <c r="C1680" s="31" t="s">
        <v>120</v>
      </c>
      <c r="D1680" s="31" t="s">
        <v>1127</v>
      </c>
      <c r="E1680" s="36">
        <v>48742</v>
      </c>
      <c r="F1680" s="36">
        <v>3925</v>
      </c>
      <c r="G1680" s="36" t="s">
        <v>115</v>
      </c>
      <c r="H1680" s="36" t="s">
        <v>1501</v>
      </c>
      <c r="I1680" s="40" t="s">
        <v>1930</v>
      </c>
    </row>
    <row r="1681" spans="2:9" ht="15" x14ac:dyDescent="0.25">
      <c r="B1681" s="60" t="s">
        <v>123</v>
      </c>
      <c r="C1681" s="31" t="s">
        <v>124</v>
      </c>
      <c r="D1681" s="31" t="s">
        <v>1127</v>
      </c>
      <c r="E1681" s="36">
        <v>48743</v>
      </c>
      <c r="F1681" s="36">
        <v>3925</v>
      </c>
      <c r="G1681" s="36" t="s">
        <v>115</v>
      </c>
      <c r="H1681" s="36" t="s">
        <v>1501</v>
      </c>
      <c r="I1681" s="40" t="s">
        <v>1930</v>
      </c>
    </row>
    <row r="1682" spans="2:9" ht="15" x14ac:dyDescent="0.25">
      <c r="B1682" s="60" t="s">
        <v>129</v>
      </c>
      <c r="C1682" s="31" t="s">
        <v>130</v>
      </c>
      <c r="D1682" s="31" t="s">
        <v>1127</v>
      </c>
      <c r="E1682" s="36">
        <v>48744</v>
      </c>
      <c r="F1682" s="36">
        <v>3925</v>
      </c>
      <c r="G1682" s="36" t="s">
        <v>115</v>
      </c>
      <c r="H1682" s="36" t="s">
        <v>1501</v>
      </c>
      <c r="I1682" s="40" t="s">
        <v>1930</v>
      </c>
    </row>
    <row r="1683" spans="2:9" ht="15" x14ac:dyDescent="0.25">
      <c r="B1683" s="60" t="s">
        <v>1514</v>
      </c>
      <c r="C1683" s="31" t="s">
        <v>1515</v>
      </c>
      <c r="D1683" s="31" t="s">
        <v>1127</v>
      </c>
      <c r="E1683" s="36">
        <v>48745</v>
      </c>
      <c r="F1683" s="36">
        <v>3925</v>
      </c>
      <c r="G1683" s="36" t="s">
        <v>115</v>
      </c>
      <c r="H1683" s="36" t="s">
        <v>1501</v>
      </c>
      <c r="I1683" s="40" t="s">
        <v>1930</v>
      </c>
    </row>
    <row r="1684" spans="2:9" ht="15" x14ac:dyDescent="0.25">
      <c r="B1684" s="60" t="s">
        <v>1700</v>
      </c>
      <c r="C1684" s="31" t="s">
        <v>979</v>
      </c>
      <c r="D1684" s="31" t="s">
        <v>1127</v>
      </c>
      <c r="E1684" s="36">
        <v>48746</v>
      </c>
      <c r="F1684" s="36">
        <v>3925</v>
      </c>
      <c r="G1684" s="36" t="s">
        <v>115</v>
      </c>
      <c r="H1684" s="36" t="s">
        <v>1501</v>
      </c>
      <c r="I1684" s="40" t="s">
        <v>1930</v>
      </c>
    </row>
    <row r="1685" spans="2:9" ht="15" x14ac:dyDescent="0.25">
      <c r="B1685" s="60" t="s">
        <v>24</v>
      </c>
      <c r="C1685" s="31" t="s">
        <v>1701</v>
      </c>
      <c r="D1685" s="31" t="s">
        <v>1127</v>
      </c>
      <c r="E1685" s="36">
        <v>48747</v>
      </c>
      <c r="F1685" s="36">
        <v>3925</v>
      </c>
      <c r="G1685" s="36" t="s">
        <v>115</v>
      </c>
      <c r="H1685" s="36" t="s">
        <v>1501</v>
      </c>
      <c r="I1685" s="40" t="s">
        <v>1930</v>
      </c>
    </row>
    <row r="1686" spans="2:9" ht="15" x14ac:dyDescent="0.25">
      <c r="B1686" s="60" t="s">
        <v>1702</v>
      </c>
      <c r="C1686" s="31" t="s">
        <v>978</v>
      </c>
      <c r="D1686" s="31" t="s">
        <v>1127</v>
      </c>
      <c r="E1686" s="36">
        <v>48748</v>
      </c>
      <c r="F1686" s="36">
        <v>3925</v>
      </c>
      <c r="G1686" s="36" t="s">
        <v>115</v>
      </c>
      <c r="H1686" s="36" t="s">
        <v>1501</v>
      </c>
      <c r="I1686" s="40" t="s">
        <v>1930</v>
      </c>
    </row>
    <row r="1687" spans="2:9" ht="15" x14ac:dyDescent="0.25">
      <c r="B1687" s="60" t="s">
        <v>28</v>
      </c>
      <c r="C1687" s="31" t="s">
        <v>980</v>
      </c>
      <c r="D1687" s="31" t="s">
        <v>1127</v>
      </c>
      <c r="E1687" s="36">
        <v>48749</v>
      </c>
      <c r="F1687" s="36">
        <v>3925</v>
      </c>
      <c r="G1687" s="36" t="s">
        <v>115</v>
      </c>
      <c r="H1687" s="36" t="s">
        <v>1501</v>
      </c>
      <c r="I1687" s="40" t="s">
        <v>1930</v>
      </c>
    </row>
    <row r="1688" spans="2:9" ht="15" x14ac:dyDescent="0.25">
      <c r="B1688" s="60" t="s">
        <v>1512</v>
      </c>
      <c r="C1688" s="31" t="s">
        <v>106</v>
      </c>
      <c r="D1688" s="31" t="s">
        <v>1127</v>
      </c>
      <c r="E1688" s="36">
        <v>48750</v>
      </c>
      <c r="F1688" s="36">
        <v>3925</v>
      </c>
      <c r="G1688" s="36" t="s">
        <v>115</v>
      </c>
      <c r="H1688" s="36" t="s">
        <v>1501</v>
      </c>
      <c r="I1688" s="40" t="s">
        <v>1930</v>
      </c>
    </row>
    <row r="1689" spans="2:9" ht="15" x14ac:dyDescent="0.25">
      <c r="B1689" s="60" t="s">
        <v>68</v>
      </c>
      <c r="C1689" s="31" t="s">
        <v>1516</v>
      </c>
      <c r="D1689" s="31" t="s">
        <v>1127</v>
      </c>
      <c r="E1689" s="36">
        <v>48751</v>
      </c>
      <c r="F1689" s="36">
        <v>3925</v>
      </c>
      <c r="G1689" s="36" t="s">
        <v>115</v>
      </c>
      <c r="H1689" s="36" t="s">
        <v>1501</v>
      </c>
      <c r="I1689" s="40" t="s">
        <v>1930</v>
      </c>
    </row>
    <row r="1690" spans="2:9" ht="15" x14ac:dyDescent="0.25">
      <c r="B1690" s="60" t="s">
        <v>162</v>
      </c>
      <c r="C1690" s="31" t="s">
        <v>163</v>
      </c>
      <c r="D1690" s="31" t="s">
        <v>1127</v>
      </c>
      <c r="E1690" s="36">
        <v>48614</v>
      </c>
      <c r="F1690" s="36">
        <v>3442</v>
      </c>
      <c r="G1690" s="36" t="s">
        <v>164</v>
      </c>
      <c r="H1690" s="36" t="s">
        <v>1501</v>
      </c>
      <c r="I1690" s="40" t="s">
        <v>1931</v>
      </c>
    </row>
    <row r="1691" spans="2:9" ht="15" x14ac:dyDescent="0.25">
      <c r="B1691" s="60" t="s">
        <v>20</v>
      </c>
      <c r="C1691" s="31" t="s">
        <v>165</v>
      </c>
      <c r="D1691" s="31" t="s">
        <v>1127</v>
      </c>
      <c r="E1691" s="36">
        <v>48615</v>
      </c>
      <c r="F1691" s="36">
        <v>3442</v>
      </c>
      <c r="G1691" s="36" t="s">
        <v>164</v>
      </c>
      <c r="H1691" s="36" t="s">
        <v>1501</v>
      </c>
      <c r="I1691" s="40" t="s">
        <v>1931</v>
      </c>
    </row>
    <row r="1692" spans="2:9" ht="15" x14ac:dyDescent="0.25">
      <c r="B1692" s="60" t="s">
        <v>174</v>
      </c>
      <c r="C1692" s="31" t="s">
        <v>175</v>
      </c>
      <c r="D1692" s="31" t="s">
        <v>1127</v>
      </c>
      <c r="E1692" s="36">
        <v>48616</v>
      </c>
      <c r="F1692" s="36">
        <v>3442</v>
      </c>
      <c r="G1692" s="36" t="s">
        <v>164</v>
      </c>
      <c r="H1692" s="36" t="s">
        <v>1501</v>
      </c>
      <c r="I1692" s="40" t="s">
        <v>1931</v>
      </c>
    </row>
    <row r="1693" spans="2:9" ht="15" x14ac:dyDescent="0.25">
      <c r="B1693" s="60" t="s">
        <v>168</v>
      </c>
      <c r="C1693" s="31" t="s">
        <v>181</v>
      </c>
      <c r="D1693" s="31" t="s">
        <v>1127</v>
      </c>
      <c r="E1693" s="36">
        <v>48617</v>
      </c>
      <c r="F1693" s="36">
        <v>3442</v>
      </c>
      <c r="G1693" s="36" t="s">
        <v>164</v>
      </c>
      <c r="H1693" s="36" t="s">
        <v>1501</v>
      </c>
      <c r="I1693" s="40" t="s">
        <v>1931</v>
      </c>
    </row>
    <row r="1694" spans="2:9" ht="15" x14ac:dyDescent="0.25">
      <c r="B1694" s="60" t="s">
        <v>168</v>
      </c>
      <c r="C1694" s="31" t="s">
        <v>187</v>
      </c>
      <c r="D1694" s="31" t="s">
        <v>1127</v>
      </c>
      <c r="E1694" s="36">
        <v>46267</v>
      </c>
      <c r="F1694" s="36">
        <v>3442</v>
      </c>
      <c r="G1694" s="36" t="s">
        <v>164</v>
      </c>
      <c r="H1694" s="36" t="s">
        <v>1501</v>
      </c>
      <c r="I1694" s="40" t="s">
        <v>1931</v>
      </c>
    </row>
    <row r="1695" spans="2:9" ht="15" x14ac:dyDescent="0.25">
      <c r="B1695" s="60" t="s">
        <v>1518</v>
      </c>
      <c r="C1695" s="31" t="s">
        <v>1519</v>
      </c>
      <c r="D1695" s="31" t="s">
        <v>1127</v>
      </c>
      <c r="E1695" s="36">
        <v>48618</v>
      </c>
      <c r="F1695" s="36">
        <v>3442</v>
      </c>
      <c r="G1695" s="36" t="s">
        <v>164</v>
      </c>
      <c r="H1695" s="36" t="s">
        <v>1501</v>
      </c>
      <c r="I1695" s="40" t="s">
        <v>1931</v>
      </c>
    </row>
    <row r="1696" spans="2:9" ht="15" x14ac:dyDescent="0.25">
      <c r="B1696" s="60" t="s">
        <v>170</v>
      </c>
      <c r="C1696" s="31" t="s">
        <v>171</v>
      </c>
      <c r="D1696" s="31" t="s">
        <v>1127</v>
      </c>
      <c r="E1696" s="36">
        <v>48619</v>
      </c>
      <c r="F1696" s="36">
        <v>3442</v>
      </c>
      <c r="G1696" s="36" t="s">
        <v>164</v>
      </c>
      <c r="H1696" s="36" t="s">
        <v>1501</v>
      </c>
      <c r="I1696" s="40" t="s">
        <v>1931</v>
      </c>
    </row>
    <row r="1697" spans="2:9" ht="15" x14ac:dyDescent="0.25">
      <c r="B1697" s="60" t="s">
        <v>178</v>
      </c>
      <c r="C1697" s="31" t="s">
        <v>179</v>
      </c>
      <c r="D1697" s="31" t="s">
        <v>1127</v>
      </c>
      <c r="E1697" s="36">
        <v>48620</v>
      </c>
      <c r="F1697" s="36">
        <v>3442</v>
      </c>
      <c r="G1697" s="36" t="s">
        <v>164</v>
      </c>
      <c r="H1697" s="36" t="s">
        <v>1501</v>
      </c>
      <c r="I1697" s="40" t="s">
        <v>1931</v>
      </c>
    </row>
    <row r="1698" spans="2:9" ht="15" x14ac:dyDescent="0.25">
      <c r="B1698" s="60" t="s">
        <v>183</v>
      </c>
      <c r="C1698" s="31" t="s">
        <v>171</v>
      </c>
      <c r="D1698" s="31" t="s">
        <v>1127</v>
      </c>
      <c r="E1698" s="36">
        <v>41652</v>
      </c>
      <c r="F1698" s="36">
        <v>3442</v>
      </c>
      <c r="G1698" s="36" t="s">
        <v>164</v>
      </c>
      <c r="H1698" s="36" t="s">
        <v>1501</v>
      </c>
      <c r="I1698" s="40" t="s">
        <v>1931</v>
      </c>
    </row>
    <row r="1699" spans="2:9" ht="15" x14ac:dyDescent="0.25">
      <c r="B1699" s="60" t="s">
        <v>184</v>
      </c>
      <c r="C1699" s="31" t="s">
        <v>171</v>
      </c>
      <c r="D1699" s="31" t="s">
        <v>1127</v>
      </c>
      <c r="E1699" s="36">
        <v>48621</v>
      </c>
      <c r="F1699" s="36">
        <v>3442</v>
      </c>
      <c r="G1699" s="36" t="s">
        <v>164</v>
      </c>
      <c r="H1699" s="36" t="s">
        <v>1501</v>
      </c>
      <c r="I1699" s="40" t="s">
        <v>1931</v>
      </c>
    </row>
    <row r="1700" spans="2:9" ht="15" x14ac:dyDescent="0.25">
      <c r="B1700" s="60" t="s">
        <v>218</v>
      </c>
      <c r="C1700" s="31" t="s">
        <v>186</v>
      </c>
      <c r="D1700" s="31" t="s">
        <v>1127</v>
      </c>
      <c r="E1700" s="36">
        <v>48622</v>
      </c>
      <c r="F1700" s="36">
        <v>3442</v>
      </c>
      <c r="G1700" s="36" t="s">
        <v>164</v>
      </c>
      <c r="H1700" s="36" t="s">
        <v>1501</v>
      </c>
      <c r="I1700" s="40" t="s">
        <v>1931</v>
      </c>
    </row>
    <row r="1701" spans="2:9" ht="15" x14ac:dyDescent="0.25">
      <c r="B1701" s="60" t="s">
        <v>172</v>
      </c>
      <c r="C1701" s="31" t="s">
        <v>173</v>
      </c>
      <c r="D1701" s="31" t="s">
        <v>1127</v>
      </c>
      <c r="E1701" s="36">
        <v>48623</v>
      </c>
      <c r="F1701" s="36">
        <v>3442</v>
      </c>
      <c r="G1701" s="36" t="s">
        <v>164</v>
      </c>
      <c r="H1701" s="36" t="s">
        <v>1501</v>
      </c>
      <c r="I1701" s="40" t="s">
        <v>1931</v>
      </c>
    </row>
    <row r="1702" spans="2:9" ht="15" x14ac:dyDescent="0.25">
      <c r="B1702" s="60" t="s">
        <v>176</v>
      </c>
      <c r="C1702" s="31" t="s">
        <v>177</v>
      </c>
      <c r="D1702" s="31" t="s">
        <v>1127</v>
      </c>
      <c r="E1702" s="36">
        <v>33479</v>
      </c>
      <c r="F1702" s="36">
        <v>3442</v>
      </c>
      <c r="G1702" s="36" t="s">
        <v>164</v>
      </c>
      <c r="H1702" s="36" t="s">
        <v>1501</v>
      </c>
      <c r="I1702" s="40" t="s">
        <v>1931</v>
      </c>
    </row>
    <row r="1703" spans="2:9" ht="15" x14ac:dyDescent="0.25">
      <c r="B1703" s="60" t="s">
        <v>166</v>
      </c>
      <c r="C1703" s="31" t="s">
        <v>167</v>
      </c>
      <c r="D1703" s="31" t="s">
        <v>1127</v>
      </c>
      <c r="E1703" s="36">
        <v>48624</v>
      </c>
      <c r="F1703" s="36">
        <v>3442</v>
      </c>
      <c r="G1703" s="36" t="s">
        <v>164</v>
      </c>
      <c r="H1703" s="36" t="s">
        <v>1501</v>
      </c>
      <c r="I1703" s="40" t="s">
        <v>1931</v>
      </c>
    </row>
    <row r="1704" spans="2:9" ht="15" x14ac:dyDescent="0.25">
      <c r="B1704" s="60" t="s">
        <v>662</v>
      </c>
      <c r="C1704" s="31" t="s">
        <v>35</v>
      </c>
      <c r="D1704" s="31" t="s">
        <v>1127</v>
      </c>
      <c r="E1704" s="36">
        <v>36848</v>
      </c>
      <c r="F1704" s="36">
        <v>3442</v>
      </c>
      <c r="G1704" s="36" t="s">
        <v>164</v>
      </c>
      <c r="H1704" s="36" t="s">
        <v>1501</v>
      </c>
      <c r="I1704" s="40" t="s">
        <v>1931</v>
      </c>
    </row>
    <row r="1705" spans="2:9" ht="15" x14ac:dyDescent="0.25">
      <c r="B1705" s="60" t="s">
        <v>182</v>
      </c>
      <c r="C1705" s="31" t="s">
        <v>171</v>
      </c>
      <c r="D1705" s="31" t="s">
        <v>1127</v>
      </c>
      <c r="E1705" s="36">
        <v>33468</v>
      </c>
      <c r="F1705" s="36">
        <v>3442</v>
      </c>
      <c r="G1705" s="36" t="s">
        <v>164</v>
      </c>
      <c r="H1705" s="36" t="s">
        <v>1501</v>
      </c>
      <c r="I1705" s="40" t="s">
        <v>1931</v>
      </c>
    </row>
    <row r="1706" spans="2:9" ht="15" x14ac:dyDescent="0.25">
      <c r="B1706" s="60" t="s">
        <v>1186</v>
      </c>
      <c r="C1706" s="31" t="s">
        <v>1187</v>
      </c>
      <c r="D1706" s="31" t="s">
        <v>1188</v>
      </c>
      <c r="E1706" s="36">
        <v>35829</v>
      </c>
      <c r="F1706" s="36">
        <v>3442</v>
      </c>
      <c r="G1706" s="36" t="s">
        <v>164</v>
      </c>
      <c r="H1706" s="36" t="s">
        <v>1501</v>
      </c>
      <c r="I1706" s="40" t="s">
        <v>1931</v>
      </c>
    </row>
    <row r="1707" spans="2:9" ht="15" x14ac:dyDescent="0.25">
      <c r="B1707" s="60" t="s">
        <v>1703</v>
      </c>
      <c r="C1707" s="31" t="s">
        <v>1296</v>
      </c>
      <c r="D1707" s="31" t="s">
        <v>1127</v>
      </c>
      <c r="E1707" s="36">
        <v>48625</v>
      </c>
      <c r="F1707" s="36">
        <v>3442</v>
      </c>
      <c r="G1707" s="36" t="s">
        <v>164</v>
      </c>
      <c r="H1707" s="36" t="s">
        <v>1501</v>
      </c>
      <c r="I1707" s="40" t="s">
        <v>1931</v>
      </c>
    </row>
    <row r="1708" spans="2:9" ht="15" x14ac:dyDescent="0.25">
      <c r="B1708" s="60" t="s">
        <v>198</v>
      </c>
      <c r="C1708" s="31" t="s">
        <v>189</v>
      </c>
      <c r="D1708" s="31" t="s">
        <v>1127</v>
      </c>
      <c r="E1708" s="36">
        <v>43680</v>
      </c>
      <c r="F1708" s="36">
        <v>3931</v>
      </c>
      <c r="G1708" s="36" t="s">
        <v>1520</v>
      </c>
      <c r="H1708" s="36" t="s">
        <v>1501</v>
      </c>
      <c r="I1708" s="40" t="s">
        <v>1963</v>
      </c>
    </row>
    <row r="1709" spans="2:9" ht="15" x14ac:dyDescent="0.25">
      <c r="B1709" s="60" t="s">
        <v>201</v>
      </c>
      <c r="C1709" s="31" t="s">
        <v>202</v>
      </c>
      <c r="D1709" s="31" t="s">
        <v>1127</v>
      </c>
      <c r="E1709" s="36">
        <v>43681</v>
      </c>
      <c r="F1709" s="36">
        <v>3931</v>
      </c>
      <c r="G1709" s="36" t="s">
        <v>1520</v>
      </c>
      <c r="H1709" s="36" t="s">
        <v>1501</v>
      </c>
      <c r="I1709" s="40" t="s">
        <v>1963</v>
      </c>
    </row>
    <row r="1710" spans="2:9" ht="15" x14ac:dyDescent="0.25">
      <c r="B1710" s="60" t="s">
        <v>204</v>
      </c>
      <c r="C1710" s="31" t="s">
        <v>189</v>
      </c>
      <c r="D1710" s="31" t="s">
        <v>1641</v>
      </c>
      <c r="E1710" s="36">
        <v>43760</v>
      </c>
      <c r="F1710" s="36">
        <v>3931</v>
      </c>
      <c r="G1710" s="36" t="s">
        <v>1520</v>
      </c>
      <c r="H1710" s="36" t="s">
        <v>1501</v>
      </c>
      <c r="I1710" s="40" t="s">
        <v>1963</v>
      </c>
    </row>
    <row r="1711" spans="2:9" ht="15" x14ac:dyDescent="0.25">
      <c r="B1711" s="60" t="s">
        <v>1244</v>
      </c>
      <c r="C1711" s="31" t="s">
        <v>1245</v>
      </c>
      <c r="D1711" s="31" t="s">
        <v>1127</v>
      </c>
      <c r="E1711" s="36">
        <v>43684</v>
      </c>
      <c r="F1711" s="36">
        <v>3931</v>
      </c>
      <c r="G1711" s="36" t="s">
        <v>1520</v>
      </c>
      <c r="H1711" s="36" t="s">
        <v>1501</v>
      </c>
      <c r="I1711" s="40" t="s">
        <v>1963</v>
      </c>
    </row>
    <row r="1712" spans="2:9" ht="15" x14ac:dyDescent="0.25">
      <c r="B1712" s="60" t="s">
        <v>191</v>
      </c>
      <c r="C1712" s="31" t="s">
        <v>189</v>
      </c>
      <c r="D1712" s="31" t="s">
        <v>1127</v>
      </c>
      <c r="E1712" s="36">
        <v>43687</v>
      </c>
      <c r="F1712" s="36">
        <v>3931</v>
      </c>
      <c r="G1712" s="36" t="s">
        <v>1520</v>
      </c>
      <c r="H1712" s="36" t="s">
        <v>1501</v>
      </c>
      <c r="I1712" s="40" t="s">
        <v>1963</v>
      </c>
    </row>
    <row r="1713" spans="2:9" ht="15" x14ac:dyDescent="0.25">
      <c r="B1713" s="60" t="s">
        <v>464</v>
      </c>
      <c r="C1713" s="31" t="s">
        <v>1248</v>
      </c>
      <c r="D1713" s="31" t="s">
        <v>1127</v>
      </c>
      <c r="E1713" s="36">
        <v>43688</v>
      </c>
      <c r="F1713" s="36">
        <v>3931</v>
      </c>
      <c r="G1713" s="36" t="s">
        <v>1520</v>
      </c>
      <c r="H1713" s="36" t="s">
        <v>1501</v>
      </c>
      <c r="I1713" s="40" t="s">
        <v>1963</v>
      </c>
    </row>
    <row r="1714" spans="2:9" ht="15" x14ac:dyDescent="0.25">
      <c r="B1714" s="60" t="s">
        <v>216</v>
      </c>
      <c r="C1714" s="31" t="s">
        <v>217</v>
      </c>
      <c r="D1714" s="31" t="s">
        <v>1127</v>
      </c>
      <c r="E1714" s="36">
        <v>43691</v>
      </c>
      <c r="F1714" s="36">
        <v>3931</v>
      </c>
      <c r="G1714" s="36" t="s">
        <v>1520</v>
      </c>
      <c r="H1714" s="36" t="s">
        <v>1501</v>
      </c>
      <c r="I1714" s="40" t="s">
        <v>1963</v>
      </c>
    </row>
    <row r="1715" spans="2:9" ht="15" x14ac:dyDescent="0.25">
      <c r="B1715" s="60" t="s">
        <v>195</v>
      </c>
      <c r="C1715" s="31" t="s">
        <v>189</v>
      </c>
      <c r="D1715" s="31" t="s">
        <v>1704</v>
      </c>
      <c r="E1715" s="36">
        <v>43761</v>
      </c>
      <c r="F1715" s="36">
        <v>3931</v>
      </c>
      <c r="G1715" s="36" t="s">
        <v>1520</v>
      </c>
      <c r="H1715" s="36" t="s">
        <v>1501</v>
      </c>
      <c r="I1715" s="40" t="s">
        <v>1963</v>
      </c>
    </row>
    <row r="1716" spans="2:9" ht="15" x14ac:dyDescent="0.25">
      <c r="B1716" s="60" t="s">
        <v>1249</v>
      </c>
      <c r="C1716" s="31" t="s">
        <v>1250</v>
      </c>
      <c r="D1716" s="31" t="s">
        <v>1127</v>
      </c>
      <c r="E1716" s="36">
        <v>43692</v>
      </c>
      <c r="F1716" s="36">
        <v>3931</v>
      </c>
      <c r="G1716" s="36" t="s">
        <v>1520</v>
      </c>
      <c r="H1716" s="36" t="s">
        <v>1501</v>
      </c>
      <c r="I1716" s="40" t="s">
        <v>1963</v>
      </c>
    </row>
    <row r="1717" spans="2:9" ht="15" x14ac:dyDescent="0.25">
      <c r="B1717" s="60" t="s">
        <v>1251</v>
      </c>
      <c r="C1717" s="31" t="s">
        <v>1252</v>
      </c>
      <c r="D1717" s="31" t="s">
        <v>1127</v>
      </c>
      <c r="E1717" s="36">
        <v>43694</v>
      </c>
      <c r="F1717" s="36">
        <v>3931</v>
      </c>
      <c r="G1717" s="36" t="s">
        <v>1520</v>
      </c>
      <c r="H1717" s="36" t="s">
        <v>1501</v>
      </c>
      <c r="I1717" s="40" t="s">
        <v>1963</v>
      </c>
    </row>
    <row r="1718" spans="2:9" ht="15" x14ac:dyDescent="0.25">
      <c r="B1718" s="60" t="s">
        <v>357</v>
      </c>
      <c r="C1718" s="31" t="s">
        <v>1253</v>
      </c>
      <c r="D1718" s="31" t="s">
        <v>1127</v>
      </c>
      <c r="E1718" s="36">
        <v>43695</v>
      </c>
      <c r="F1718" s="36">
        <v>3931</v>
      </c>
      <c r="G1718" s="36" t="s">
        <v>1520</v>
      </c>
      <c r="H1718" s="36" t="s">
        <v>1501</v>
      </c>
      <c r="I1718" s="40" t="s">
        <v>1963</v>
      </c>
    </row>
    <row r="1719" spans="2:9" ht="15" x14ac:dyDescent="0.25">
      <c r="B1719" s="60" t="s">
        <v>1254</v>
      </c>
      <c r="C1719" s="31" t="s">
        <v>357</v>
      </c>
      <c r="D1719" s="31" t="s">
        <v>1127</v>
      </c>
      <c r="E1719" s="36">
        <v>43696</v>
      </c>
      <c r="F1719" s="36">
        <v>3931</v>
      </c>
      <c r="G1719" s="36" t="s">
        <v>1520</v>
      </c>
      <c r="H1719" s="36" t="s">
        <v>1501</v>
      </c>
      <c r="I1719" s="40" t="s">
        <v>1963</v>
      </c>
    </row>
    <row r="1720" spans="2:9" ht="15" x14ac:dyDescent="0.25">
      <c r="B1720" s="60" t="s">
        <v>207</v>
      </c>
      <c r="C1720" s="31" t="s">
        <v>208</v>
      </c>
      <c r="D1720" s="31" t="s">
        <v>1644</v>
      </c>
      <c r="E1720" s="36">
        <v>43762</v>
      </c>
      <c r="F1720" s="36">
        <v>3931</v>
      </c>
      <c r="G1720" s="36" t="s">
        <v>1520</v>
      </c>
      <c r="H1720" s="36" t="s">
        <v>1501</v>
      </c>
      <c r="I1720" s="40" t="s">
        <v>1963</v>
      </c>
    </row>
    <row r="1721" spans="2:9" ht="15" x14ac:dyDescent="0.25">
      <c r="B1721" s="60" t="s">
        <v>211</v>
      </c>
      <c r="C1721" s="31" t="s">
        <v>151</v>
      </c>
      <c r="D1721" s="31" t="s">
        <v>1645</v>
      </c>
      <c r="E1721" s="36">
        <v>43763</v>
      </c>
      <c r="F1721" s="36">
        <v>3931</v>
      </c>
      <c r="G1721" s="36" t="s">
        <v>1520</v>
      </c>
      <c r="H1721" s="36" t="s">
        <v>1501</v>
      </c>
      <c r="I1721" s="40" t="s">
        <v>1963</v>
      </c>
    </row>
    <row r="1722" spans="2:9" ht="15" x14ac:dyDescent="0.25">
      <c r="B1722" s="60" t="s">
        <v>197</v>
      </c>
      <c r="C1722" s="31" t="s">
        <v>189</v>
      </c>
      <c r="D1722" s="31" t="s">
        <v>1127</v>
      </c>
      <c r="E1722" s="36">
        <v>43764</v>
      </c>
      <c r="F1722" s="36">
        <v>3931</v>
      </c>
      <c r="G1722" s="36" t="s">
        <v>1520</v>
      </c>
      <c r="H1722" s="36" t="s">
        <v>1501</v>
      </c>
      <c r="I1722" s="40" t="s">
        <v>1963</v>
      </c>
    </row>
    <row r="1723" spans="2:9" ht="15" x14ac:dyDescent="0.25">
      <c r="B1723" s="60" t="s">
        <v>199</v>
      </c>
      <c r="C1723" s="31" t="s">
        <v>200</v>
      </c>
      <c r="D1723" s="31" t="s">
        <v>1127</v>
      </c>
      <c r="E1723" s="36">
        <v>43699</v>
      </c>
      <c r="F1723" s="36">
        <v>3931</v>
      </c>
      <c r="G1723" s="36" t="s">
        <v>1520</v>
      </c>
      <c r="H1723" s="36" t="s">
        <v>1501</v>
      </c>
      <c r="I1723" s="40" t="s">
        <v>1963</v>
      </c>
    </row>
    <row r="1724" spans="2:9" ht="15" x14ac:dyDescent="0.25">
      <c r="B1724" s="60" t="s">
        <v>1241</v>
      </c>
      <c r="C1724" s="31" t="s">
        <v>470</v>
      </c>
      <c r="D1724" s="31" t="s">
        <v>1242</v>
      </c>
      <c r="E1724" s="36">
        <v>35697</v>
      </c>
      <c r="F1724" s="36">
        <v>3931</v>
      </c>
      <c r="G1724" s="36" t="s">
        <v>1520</v>
      </c>
      <c r="H1724" s="36" t="s">
        <v>1501</v>
      </c>
      <c r="I1724" s="40" t="s">
        <v>1963</v>
      </c>
    </row>
    <row r="1725" spans="2:9" ht="15" x14ac:dyDescent="0.25">
      <c r="B1725" s="60" t="s">
        <v>214</v>
      </c>
      <c r="C1725" s="31" t="s">
        <v>215</v>
      </c>
      <c r="D1725" s="31" t="s">
        <v>1255</v>
      </c>
      <c r="E1725" s="36">
        <v>46222</v>
      </c>
      <c r="F1725" s="36">
        <v>3931</v>
      </c>
      <c r="G1725" s="36" t="s">
        <v>1520</v>
      </c>
      <c r="H1725" s="36" t="s">
        <v>1501</v>
      </c>
      <c r="I1725" s="40" t="s">
        <v>1963</v>
      </c>
    </row>
    <row r="1726" spans="2:9" ht="15" x14ac:dyDescent="0.25">
      <c r="B1726" s="60" t="s">
        <v>51</v>
      </c>
      <c r="C1726" s="31" t="s">
        <v>189</v>
      </c>
      <c r="D1726" s="31" t="s">
        <v>1705</v>
      </c>
      <c r="E1726" s="36">
        <v>46223</v>
      </c>
      <c r="F1726" s="36">
        <v>3931</v>
      </c>
      <c r="G1726" s="36" t="s">
        <v>1520</v>
      </c>
      <c r="H1726" s="36" t="s">
        <v>1501</v>
      </c>
      <c r="I1726" s="40" t="s">
        <v>1963</v>
      </c>
    </row>
    <row r="1727" spans="2:9" ht="15" x14ac:dyDescent="0.25">
      <c r="B1727" s="60" t="s">
        <v>117</v>
      </c>
      <c r="C1727" s="31" t="s">
        <v>918</v>
      </c>
      <c r="D1727" s="31" t="s">
        <v>1256</v>
      </c>
      <c r="E1727" s="36">
        <v>46224</v>
      </c>
      <c r="F1727" s="36">
        <v>3931</v>
      </c>
      <c r="G1727" s="36" t="s">
        <v>1520</v>
      </c>
      <c r="H1727" s="36" t="s">
        <v>1501</v>
      </c>
      <c r="I1727" s="40" t="s">
        <v>1963</v>
      </c>
    </row>
    <row r="1728" spans="2:9" ht="15" x14ac:dyDescent="0.25">
      <c r="B1728" s="60" t="s">
        <v>1246</v>
      </c>
      <c r="C1728" s="31" t="s">
        <v>1247</v>
      </c>
      <c r="D1728" s="31" t="s">
        <v>1706</v>
      </c>
      <c r="E1728" s="36">
        <v>46225</v>
      </c>
      <c r="F1728" s="36">
        <v>3931</v>
      </c>
      <c r="G1728" s="36" t="s">
        <v>1520</v>
      </c>
      <c r="H1728" s="36" t="s">
        <v>1501</v>
      </c>
      <c r="I1728" s="40" t="s">
        <v>1963</v>
      </c>
    </row>
    <row r="1729" spans="2:9" ht="15" x14ac:dyDescent="0.25">
      <c r="B1729" s="60" t="s">
        <v>205</v>
      </c>
      <c r="C1729" s="31" t="s">
        <v>870</v>
      </c>
      <c r="D1729" s="31" t="s">
        <v>1707</v>
      </c>
      <c r="E1729" s="36">
        <v>46226</v>
      </c>
      <c r="F1729" s="36">
        <v>3931</v>
      </c>
      <c r="G1729" s="36" t="s">
        <v>1520</v>
      </c>
      <c r="H1729" s="36" t="s">
        <v>1501</v>
      </c>
      <c r="I1729" s="40" t="s">
        <v>1963</v>
      </c>
    </row>
    <row r="1730" spans="2:9" ht="15" x14ac:dyDescent="0.25">
      <c r="B1730" s="60" t="s">
        <v>357</v>
      </c>
      <c r="C1730" s="31" t="s">
        <v>189</v>
      </c>
      <c r="D1730" s="31" t="s">
        <v>1708</v>
      </c>
      <c r="E1730" s="36">
        <v>46227</v>
      </c>
      <c r="F1730" s="36">
        <v>3931</v>
      </c>
      <c r="G1730" s="36" t="s">
        <v>1520</v>
      </c>
      <c r="H1730" s="36" t="s">
        <v>1501</v>
      </c>
      <c r="I1730" s="40" t="s">
        <v>1963</v>
      </c>
    </row>
    <row r="1731" spans="2:9" ht="15" x14ac:dyDescent="0.25">
      <c r="B1731" s="60" t="s">
        <v>1709</v>
      </c>
      <c r="C1731" s="31" t="s">
        <v>1710</v>
      </c>
      <c r="D1731" s="31" t="s">
        <v>1711</v>
      </c>
      <c r="E1731" s="36">
        <v>33868</v>
      </c>
      <c r="F1731" s="36">
        <v>3931</v>
      </c>
      <c r="G1731" s="36" t="s">
        <v>1520</v>
      </c>
      <c r="H1731" s="36" t="s">
        <v>1501</v>
      </c>
      <c r="I1731" s="40" t="s">
        <v>1963</v>
      </c>
    </row>
    <row r="1732" spans="2:9" ht="15" x14ac:dyDescent="0.25">
      <c r="B1732" s="60" t="s">
        <v>1712</v>
      </c>
      <c r="C1732" s="31" t="s">
        <v>1713</v>
      </c>
      <c r="D1732" s="31" t="s">
        <v>1243</v>
      </c>
      <c r="E1732" s="36">
        <v>38085</v>
      </c>
      <c r="F1732" s="36">
        <v>3931</v>
      </c>
      <c r="G1732" s="36" t="s">
        <v>1520</v>
      </c>
      <c r="H1732" s="36" t="s">
        <v>1501</v>
      </c>
      <c r="I1732" s="40" t="s">
        <v>1963</v>
      </c>
    </row>
    <row r="1733" spans="2:9" ht="15" x14ac:dyDescent="0.25">
      <c r="B1733" s="60" t="s">
        <v>212</v>
      </c>
      <c r="C1733" s="31" t="s">
        <v>213</v>
      </c>
      <c r="D1733" s="31" t="s">
        <v>1714</v>
      </c>
      <c r="E1733" s="36">
        <v>49504</v>
      </c>
      <c r="F1733" s="36">
        <v>3931</v>
      </c>
      <c r="G1733" s="36" t="s">
        <v>1520</v>
      </c>
      <c r="H1733" s="36" t="s">
        <v>1501</v>
      </c>
      <c r="I1733" s="40" t="s">
        <v>1963</v>
      </c>
    </row>
    <row r="1734" spans="2:9" ht="15" x14ac:dyDescent="0.25">
      <c r="B1734" s="60" t="s">
        <v>1715</v>
      </c>
      <c r="C1734" s="31" t="s">
        <v>926</v>
      </c>
      <c r="D1734" s="31" t="s">
        <v>1716</v>
      </c>
      <c r="E1734" s="36">
        <v>13466</v>
      </c>
      <c r="F1734" s="36">
        <v>3931</v>
      </c>
      <c r="G1734" s="36" t="s">
        <v>1520</v>
      </c>
      <c r="H1734" s="36" t="s">
        <v>1501</v>
      </c>
      <c r="I1734" s="40" t="s">
        <v>1963</v>
      </c>
    </row>
    <row r="1735" spans="2:9" ht="15" x14ac:dyDescent="0.25">
      <c r="B1735" s="60" t="s">
        <v>1589</v>
      </c>
      <c r="C1735" s="31" t="s">
        <v>147</v>
      </c>
      <c r="D1735" s="31" t="s">
        <v>1647</v>
      </c>
      <c r="E1735" s="36">
        <v>13475</v>
      </c>
      <c r="F1735" s="36">
        <v>3931</v>
      </c>
      <c r="G1735" s="36" t="s">
        <v>1520</v>
      </c>
      <c r="H1735" s="36" t="s">
        <v>1501</v>
      </c>
      <c r="I1735" s="40" t="s">
        <v>1963</v>
      </c>
    </row>
    <row r="1736" spans="2:9" ht="15" x14ac:dyDescent="0.25">
      <c r="B1736" s="60" t="s">
        <v>188</v>
      </c>
      <c r="C1736" s="31" t="s">
        <v>189</v>
      </c>
      <c r="D1736" s="31" t="s">
        <v>1642</v>
      </c>
      <c r="E1736" s="36">
        <v>43685</v>
      </c>
      <c r="F1736" s="36">
        <v>3931</v>
      </c>
      <c r="G1736" s="36" t="s">
        <v>1520</v>
      </c>
      <c r="H1736" s="36" t="s">
        <v>1501</v>
      </c>
      <c r="I1736" s="40" t="s">
        <v>1963</v>
      </c>
    </row>
    <row r="1737" spans="2:9" ht="15" x14ac:dyDescent="0.25">
      <c r="B1737" s="60" t="s">
        <v>218</v>
      </c>
      <c r="C1737" s="31" t="s">
        <v>219</v>
      </c>
      <c r="D1737" s="31" t="s">
        <v>1127</v>
      </c>
      <c r="E1737" s="36">
        <v>50408</v>
      </c>
      <c r="F1737" s="36">
        <v>3931</v>
      </c>
      <c r="G1737" s="36" t="s">
        <v>1520</v>
      </c>
      <c r="H1737" s="36" t="s">
        <v>1501</v>
      </c>
      <c r="I1737" s="40" t="s">
        <v>1963</v>
      </c>
    </row>
    <row r="1738" spans="2:9" ht="15" x14ac:dyDescent="0.25">
      <c r="B1738" s="60" t="s">
        <v>1257</v>
      </c>
      <c r="C1738" s="31" t="s">
        <v>1258</v>
      </c>
      <c r="D1738" s="31" t="s">
        <v>1127</v>
      </c>
      <c r="E1738" s="36">
        <v>50409</v>
      </c>
      <c r="F1738" s="36">
        <v>3931</v>
      </c>
      <c r="G1738" s="36" t="s">
        <v>1520</v>
      </c>
      <c r="H1738" s="36" t="s">
        <v>1501</v>
      </c>
      <c r="I1738" s="40" t="s">
        <v>1963</v>
      </c>
    </row>
    <row r="1739" spans="2:9" ht="15" x14ac:dyDescent="0.25">
      <c r="B1739" s="60" t="s">
        <v>203</v>
      </c>
      <c r="C1739" s="31" t="s">
        <v>189</v>
      </c>
      <c r="D1739" s="31" t="s">
        <v>1646</v>
      </c>
      <c r="E1739" s="36">
        <v>52999</v>
      </c>
      <c r="F1739" s="36">
        <v>3931</v>
      </c>
      <c r="G1739" s="36" t="s">
        <v>1520</v>
      </c>
      <c r="H1739" s="36" t="s">
        <v>1501</v>
      </c>
      <c r="I1739" s="40" t="s">
        <v>1963</v>
      </c>
    </row>
    <row r="1740" spans="2:9" ht="15" x14ac:dyDescent="0.25">
      <c r="B1740" s="60" t="s">
        <v>68</v>
      </c>
      <c r="C1740" s="31" t="s">
        <v>256</v>
      </c>
      <c r="D1740" s="31" t="s">
        <v>1127</v>
      </c>
      <c r="E1740" s="36">
        <v>46253</v>
      </c>
      <c r="F1740" s="36">
        <v>3929</v>
      </c>
      <c r="G1740" s="36" t="s">
        <v>1717</v>
      </c>
      <c r="H1740" s="36" t="s">
        <v>1501</v>
      </c>
      <c r="I1740" s="40" t="s">
        <v>1964</v>
      </c>
    </row>
    <row r="1741" spans="2:9" ht="15" x14ac:dyDescent="0.25">
      <c r="B1741" s="60" t="s">
        <v>252</v>
      </c>
      <c r="C1741" s="31" t="s">
        <v>253</v>
      </c>
      <c r="D1741" s="31" t="s">
        <v>1614</v>
      </c>
      <c r="E1741" s="36">
        <v>13469</v>
      </c>
      <c r="F1741" s="36">
        <v>3929</v>
      </c>
      <c r="G1741" s="36" t="s">
        <v>1717</v>
      </c>
      <c r="H1741" s="36" t="s">
        <v>1501</v>
      </c>
      <c r="I1741" s="40" t="s">
        <v>1964</v>
      </c>
    </row>
    <row r="1742" spans="2:9" ht="15" x14ac:dyDescent="0.25">
      <c r="B1742" s="60" t="s">
        <v>266</v>
      </c>
      <c r="C1742" s="31" t="s">
        <v>267</v>
      </c>
      <c r="D1742" s="31" t="s">
        <v>1127</v>
      </c>
      <c r="E1742" s="36">
        <v>48657</v>
      </c>
      <c r="F1742" s="36">
        <v>3929</v>
      </c>
      <c r="G1742" s="36" t="s">
        <v>1717</v>
      </c>
      <c r="H1742" s="36" t="s">
        <v>1501</v>
      </c>
      <c r="I1742" s="40" t="s">
        <v>1964</v>
      </c>
    </row>
    <row r="1743" spans="2:9" ht="15" x14ac:dyDescent="0.25">
      <c r="B1743" s="60" t="s">
        <v>243</v>
      </c>
      <c r="C1743" s="31" t="s">
        <v>273</v>
      </c>
      <c r="D1743" s="31" t="s">
        <v>1127</v>
      </c>
      <c r="E1743" s="36">
        <v>48667</v>
      </c>
      <c r="F1743" s="36">
        <v>3929</v>
      </c>
      <c r="G1743" s="36" t="s">
        <v>1717</v>
      </c>
      <c r="H1743" s="36" t="s">
        <v>1501</v>
      </c>
      <c r="I1743" s="40" t="s">
        <v>1964</v>
      </c>
    </row>
    <row r="1744" spans="2:9" ht="15" x14ac:dyDescent="0.25">
      <c r="B1744" s="60" t="s">
        <v>270</v>
      </c>
      <c r="C1744" s="31" t="s">
        <v>271</v>
      </c>
      <c r="D1744" s="31" t="s">
        <v>1127</v>
      </c>
      <c r="E1744" s="36">
        <v>48655</v>
      </c>
      <c r="F1744" s="36">
        <v>3929</v>
      </c>
      <c r="G1744" s="36" t="s">
        <v>1717</v>
      </c>
      <c r="H1744" s="36" t="s">
        <v>1501</v>
      </c>
      <c r="I1744" s="40" t="s">
        <v>1964</v>
      </c>
    </row>
    <row r="1745" spans="2:9" ht="15" x14ac:dyDescent="0.25">
      <c r="B1745" s="60" t="s">
        <v>1718</v>
      </c>
      <c r="C1745" s="31" t="s">
        <v>271</v>
      </c>
      <c r="D1745" s="31" t="s">
        <v>1719</v>
      </c>
      <c r="E1745" s="36">
        <v>28235</v>
      </c>
      <c r="F1745" s="36">
        <v>3929</v>
      </c>
      <c r="G1745" s="36" t="s">
        <v>1717</v>
      </c>
      <c r="H1745" s="36" t="s">
        <v>1501</v>
      </c>
      <c r="I1745" s="40" t="s">
        <v>1964</v>
      </c>
    </row>
    <row r="1746" spans="2:9" ht="15" x14ac:dyDescent="0.25">
      <c r="B1746" s="60" t="s">
        <v>802</v>
      </c>
      <c r="C1746" s="31" t="s">
        <v>1720</v>
      </c>
      <c r="D1746" s="31" t="s">
        <v>1127</v>
      </c>
      <c r="E1746" s="36">
        <v>48662</v>
      </c>
      <c r="F1746" s="36">
        <v>3929</v>
      </c>
      <c r="G1746" s="36" t="s">
        <v>1717</v>
      </c>
      <c r="H1746" s="36" t="s">
        <v>1501</v>
      </c>
      <c r="I1746" s="40" t="s">
        <v>1964</v>
      </c>
    </row>
    <row r="1747" spans="2:9" ht="15" x14ac:dyDescent="0.25">
      <c r="B1747" s="60" t="s">
        <v>181</v>
      </c>
      <c r="C1747" s="31" t="s">
        <v>1721</v>
      </c>
      <c r="D1747" s="31" t="s">
        <v>1127</v>
      </c>
      <c r="E1747" s="36">
        <v>48670</v>
      </c>
      <c r="F1747" s="36">
        <v>3929</v>
      </c>
      <c r="G1747" s="36" t="s">
        <v>1717</v>
      </c>
      <c r="H1747" s="36" t="s">
        <v>1501</v>
      </c>
      <c r="I1747" s="40" t="s">
        <v>1964</v>
      </c>
    </row>
    <row r="1748" spans="2:9" ht="15" x14ac:dyDescent="0.25">
      <c r="B1748" s="60" t="s">
        <v>250</v>
      </c>
      <c r="C1748" s="31" t="s">
        <v>251</v>
      </c>
      <c r="D1748" s="31" t="s">
        <v>1722</v>
      </c>
      <c r="E1748" s="36">
        <v>8282</v>
      </c>
      <c r="F1748" s="36">
        <v>3929</v>
      </c>
      <c r="G1748" s="36" t="s">
        <v>1717</v>
      </c>
      <c r="H1748" s="36" t="s">
        <v>1501</v>
      </c>
      <c r="I1748" s="40" t="s">
        <v>1964</v>
      </c>
    </row>
    <row r="1749" spans="2:9" ht="15" x14ac:dyDescent="0.25">
      <c r="B1749" s="60" t="s">
        <v>254</v>
      </c>
      <c r="C1749" s="31" t="s">
        <v>255</v>
      </c>
      <c r="D1749" s="31" t="s">
        <v>1127</v>
      </c>
      <c r="E1749" s="36">
        <v>48676</v>
      </c>
      <c r="F1749" s="36">
        <v>3929</v>
      </c>
      <c r="G1749" s="36" t="s">
        <v>1717</v>
      </c>
      <c r="H1749" s="36" t="s">
        <v>1501</v>
      </c>
      <c r="I1749" s="40" t="s">
        <v>1964</v>
      </c>
    </row>
    <row r="1750" spans="2:9" ht="15" x14ac:dyDescent="0.25">
      <c r="B1750" s="60" t="s">
        <v>272</v>
      </c>
      <c r="C1750" s="31" t="s">
        <v>215</v>
      </c>
      <c r="D1750" s="31" t="s">
        <v>1127</v>
      </c>
      <c r="E1750" s="36">
        <v>48677</v>
      </c>
      <c r="F1750" s="36">
        <v>3929</v>
      </c>
      <c r="G1750" s="36" t="s">
        <v>1717</v>
      </c>
      <c r="H1750" s="36" t="s">
        <v>1501</v>
      </c>
      <c r="I1750" s="40" t="s">
        <v>1964</v>
      </c>
    </row>
    <row r="1751" spans="2:9" ht="15" x14ac:dyDescent="0.25">
      <c r="B1751" s="60" t="s">
        <v>1295</v>
      </c>
      <c r="C1751" s="31" t="s">
        <v>1296</v>
      </c>
      <c r="D1751" s="31" t="s">
        <v>1127</v>
      </c>
      <c r="E1751" s="36">
        <v>48665</v>
      </c>
      <c r="F1751" s="36">
        <v>3929</v>
      </c>
      <c r="G1751" s="36" t="s">
        <v>1717</v>
      </c>
      <c r="H1751" s="36" t="s">
        <v>1501</v>
      </c>
      <c r="I1751" s="40" t="s">
        <v>1964</v>
      </c>
    </row>
    <row r="1752" spans="2:9" ht="15" x14ac:dyDescent="0.25">
      <c r="B1752" s="60" t="s">
        <v>259</v>
      </c>
      <c r="C1752" s="31" t="s">
        <v>65</v>
      </c>
      <c r="D1752" s="31" t="s">
        <v>1127</v>
      </c>
      <c r="E1752" s="36">
        <v>48656</v>
      </c>
      <c r="F1752" s="36">
        <v>3929</v>
      </c>
      <c r="G1752" s="36" t="s">
        <v>1717</v>
      </c>
      <c r="H1752" s="36" t="s">
        <v>1501</v>
      </c>
      <c r="I1752" s="40" t="s">
        <v>1964</v>
      </c>
    </row>
    <row r="1753" spans="2:9" ht="15" x14ac:dyDescent="0.25">
      <c r="B1753" s="60" t="s">
        <v>268</v>
      </c>
      <c r="C1753" s="31" t="s">
        <v>269</v>
      </c>
      <c r="D1753" s="31" t="s">
        <v>1127</v>
      </c>
      <c r="E1753" s="36">
        <v>48664</v>
      </c>
      <c r="F1753" s="36">
        <v>3929</v>
      </c>
      <c r="G1753" s="36" t="s">
        <v>1717</v>
      </c>
      <c r="H1753" s="36" t="s">
        <v>1501</v>
      </c>
      <c r="I1753" s="40" t="s">
        <v>1964</v>
      </c>
    </row>
    <row r="1754" spans="2:9" ht="15" x14ac:dyDescent="0.25">
      <c r="B1754" s="60" t="s">
        <v>1723</v>
      </c>
      <c r="C1754" s="31" t="s">
        <v>878</v>
      </c>
      <c r="D1754" s="31" t="s">
        <v>1127</v>
      </c>
      <c r="E1754" s="36">
        <v>48666</v>
      </c>
      <c r="F1754" s="36">
        <v>3929</v>
      </c>
      <c r="G1754" s="36" t="s">
        <v>1717</v>
      </c>
      <c r="H1754" s="36" t="s">
        <v>1501</v>
      </c>
      <c r="I1754" s="40" t="s">
        <v>1964</v>
      </c>
    </row>
    <row r="1755" spans="2:9" ht="15" x14ac:dyDescent="0.25">
      <c r="B1755" s="60" t="s">
        <v>1724</v>
      </c>
      <c r="C1755" s="31" t="s">
        <v>1725</v>
      </c>
      <c r="D1755" s="31" t="s">
        <v>1127</v>
      </c>
      <c r="E1755" s="36">
        <v>48671</v>
      </c>
      <c r="F1755" s="36">
        <v>3929</v>
      </c>
      <c r="G1755" s="36" t="s">
        <v>1717</v>
      </c>
      <c r="H1755" s="36" t="s">
        <v>1501</v>
      </c>
      <c r="I1755" s="40" t="s">
        <v>1964</v>
      </c>
    </row>
    <row r="1756" spans="2:9" ht="15" x14ac:dyDescent="0.25">
      <c r="B1756" s="60" t="s">
        <v>248</v>
      </c>
      <c r="C1756" s="31" t="s">
        <v>249</v>
      </c>
      <c r="D1756" s="31" t="s">
        <v>1726</v>
      </c>
      <c r="E1756" s="36">
        <v>8363</v>
      </c>
      <c r="F1756" s="36">
        <v>3929</v>
      </c>
      <c r="G1756" s="36" t="s">
        <v>1717</v>
      </c>
      <c r="H1756" s="36" t="s">
        <v>1501</v>
      </c>
      <c r="I1756" s="40" t="s">
        <v>1964</v>
      </c>
    </row>
    <row r="1757" spans="2:9" ht="15" x14ac:dyDescent="0.25">
      <c r="B1757" s="60" t="s">
        <v>260</v>
      </c>
      <c r="C1757" s="31" t="s">
        <v>261</v>
      </c>
      <c r="D1757" s="31" t="s">
        <v>1127</v>
      </c>
      <c r="E1757" s="36">
        <v>48658</v>
      </c>
      <c r="F1757" s="36">
        <v>3929</v>
      </c>
      <c r="G1757" s="36" t="s">
        <v>1717</v>
      </c>
      <c r="H1757" s="36" t="s">
        <v>1501</v>
      </c>
      <c r="I1757" s="40" t="s">
        <v>1964</v>
      </c>
    </row>
    <row r="1758" spans="2:9" ht="15" x14ac:dyDescent="0.25">
      <c r="B1758" s="60" t="s">
        <v>262</v>
      </c>
      <c r="C1758" s="31" t="s">
        <v>263</v>
      </c>
      <c r="D1758" s="31" t="s">
        <v>1127</v>
      </c>
      <c r="E1758" s="36">
        <v>48660</v>
      </c>
      <c r="F1758" s="36">
        <v>3929</v>
      </c>
      <c r="G1758" s="36" t="s">
        <v>1717</v>
      </c>
      <c r="H1758" s="36" t="s">
        <v>1501</v>
      </c>
      <c r="I1758" s="40" t="s">
        <v>1964</v>
      </c>
    </row>
    <row r="1759" spans="2:9" ht="15" x14ac:dyDescent="0.25">
      <c r="B1759" s="60" t="s">
        <v>274</v>
      </c>
      <c r="C1759" s="31" t="s">
        <v>177</v>
      </c>
      <c r="D1759" s="31" t="s">
        <v>1127</v>
      </c>
      <c r="E1759" s="36">
        <v>48679</v>
      </c>
      <c r="F1759" s="36">
        <v>3929</v>
      </c>
      <c r="G1759" s="36" t="s">
        <v>1717</v>
      </c>
      <c r="H1759" s="36" t="s">
        <v>1501</v>
      </c>
      <c r="I1759" s="40" t="s">
        <v>1964</v>
      </c>
    </row>
    <row r="1760" spans="2:9" ht="15" x14ac:dyDescent="0.25">
      <c r="B1760" s="60" t="s">
        <v>257</v>
      </c>
      <c r="C1760" s="31" t="s">
        <v>258</v>
      </c>
      <c r="D1760" s="31" t="s">
        <v>1127</v>
      </c>
      <c r="E1760" s="36">
        <v>48668</v>
      </c>
      <c r="F1760" s="36">
        <v>3929</v>
      </c>
      <c r="G1760" s="36" t="s">
        <v>1717</v>
      </c>
      <c r="H1760" s="36" t="s">
        <v>1501</v>
      </c>
      <c r="I1760" s="40" t="s">
        <v>1964</v>
      </c>
    </row>
    <row r="1761" spans="2:9" ht="15" x14ac:dyDescent="0.25">
      <c r="B1761" s="60" t="s">
        <v>81</v>
      </c>
      <c r="C1761" s="31" t="s">
        <v>640</v>
      </c>
      <c r="D1761" s="31" t="s">
        <v>1127</v>
      </c>
      <c r="E1761" s="36">
        <v>48663</v>
      </c>
      <c r="F1761" s="36">
        <v>3929</v>
      </c>
      <c r="G1761" s="36" t="s">
        <v>1717</v>
      </c>
      <c r="H1761" s="36" t="s">
        <v>1501</v>
      </c>
      <c r="I1761" s="40" t="s">
        <v>1964</v>
      </c>
    </row>
    <row r="1762" spans="2:9" ht="15" x14ac:dyDescent="0.25">
      <c r="B1762" s="60" t="s">
        <v>882</v>
      </c>
      <c r="C1762" s="31" t="s">
        <v>883</v>
      </c>
      <c r="D1762" s="31" t="s">
        <v>1127</v>
      </c>
      <c r="E1762" s="36">
        <v>48669</v>
      </c>
      <c r="F1762" s="36">
        <v>3929</v>
      </c>
      <c r="G1762" s="36" t="s">
        <v>1717</v>
      </c>
      <c r="H1762" s="36" t="s">
        <v>1501</v>
      </c>
      <c r="I1762" s="40" t="s">
        <v>1964</v>
      </c>
    </row>
    <row r="1763" spans="2:9" ht="15" x14ac:dyDescent="0.25">
      <c r="B1763" s="60" t="s">
        <v>1727</v>
      </c>
      <c r="C1763" s="31" t="s">
        <v>265</v>
      </c>
      <c r="D1763" s="31" t="s">
        <v>1127</v>
      </c>
      <c r="E1763" s="36">
        <v>48659</v>
      </c>
      <c r="F1763" s="36">
        <v>3929</v>
      </c>
      <c r="G1763" s="36" t="s">
        <v>1717</v>
      </c>
      <c r="H1763" s="36" t="s">
        <v>1501</v>
      </c>
      <c r="I1763" s="40" t="s">
        <v>1964</v>
      </c>
    </row>
    <row r="1764" spans="2:9" ht="15" x14ac:dyDescent="0.25">
      <c r="B1764" s="60" t="s">
        <v>884</v>
      </c>
      <c r="C1764" s="31" t="s">
        <v>620</v>
      </c>
      <c r="D1764" s="31" t="s">
        <v>1127</v>
      </c>
      <c r="E1764" s="36">
        <v>33506</v>
      </c>
      <c r="F1764" s="36">
        <v>3929</v>
      </c>
      <c r="G1764" s="36" t="s">
        <v>1717</v>
      </c>
      <c r="H1764" s="36" t="s">
        <v>1501</v>
      </c>
      <c r="I1764" s="40" t="s">
        <v>1964</v>
      </c>
    </row>
    <row r="1765" spans="2:9" ht="15" x14ac:dyDescent="0.25">
      <c r="B1765" s="60" t="s">
        <v>1156</v>
      </c>
      <c r="C1765" s="31" t="s">
        <v>106</v>
      </c>
      <c r="D1765" s="31" t="s">
        <v>1127</v>
      </c>
      <c r="E1765" s="36">
        <v>33485</v>
      </c>
      <c r="F1765" s="36">
        <v>3007</v>
      </c>
      <c r="G1765" s="36" t="s">
        <v>1096</v>
      </c>
      <c r="H1765" s="36" t="s">
        <v>1501</v>
      </c>
      <c r="I1765" s="40" t="s">
        <v>1899</v>
      </c>
    </row>
    <row r="1766" spans="2:9" ht="15" x14ac:dyDescent="0.25">
      <c r="B1766" s="60" t="s">
        <v>800</v>
      </c>
      <c r="C1766" s="31" t="s">
        <v>1157</v>
      </c>
      <c r="D1766" s="31" t="s">
        <v>1127</v>
      </c>
      <c r="E1766" s="36">
        <v>33486</v>
      </c>
      <c r="F1766" s="36">
        <v>3007</v>
      </c>
      <c r="G1766" s="36" t="s">
        <v>1096</v>
      </c>
      <c r="H1766" s="36" t="s">
        <v>1501</v>
      </c>
      <c r="I1766" s="40" t="s">
        <v>1899</v>
      </c>
    </row>
    <row r="1767" spans="2:9" ht="15" x14ac:dyDescent="0.25">
      <c r="B1767" s="60" t="s">
        <v>6</v>
      </c>
      <c r="C1767" s="31" t="s">
        <v>1158</v>
      </c>
      <c r="D1767" s="31" t="s">
        <v>1127</v>
      </c>
      <c r="E1767" s="36">
        <v>33487</v>
      </c>
      <c r="F1767" s="36">
        <v>3007</v>
      </c>
      <c r="G1767" s="36" t="s">
        <v>1096</v>
      </c>
      <c r="H1767" s="36" t="s">
        <v>1501</v>
      </c>
      <c r="I1767" s="40" t="s">
        <v>1899</v>
      </c>
    </row>
    <row r="1768" spans="2:9" ht="15" x14ac:dyDescent="0.25">
      <c r="B1768" s="60" t="s">
        <v>92</v>
      </c>
      <c r="C1768" s="31" t="s">
        <v>93</v>
      </c>
      <c r="D1768" s="31" t="s">
        <v>1159</v>
      </c>
      <c r="E1768" s="36">
        <v>33488</v>
      </c>
      <c r="F1768" s="36">
        <v>3007</v>
      </c>
      <c r="G1768" s="36" t="s">
        <v>1096</v>
      </c>
      <c r="H1768" s="36" t="s">
        <v>1501</v>
      </c>
      <c r="I1768" s="40" t="s">
        <v>1899</v>
      </c>
    </row>
    <row r="1769" spans="2:9" ht="15" x14ac:dyDescent="0.25">
      <c r="B1769" s="60" t="s">
        <v>303</v>
      </c>
      <c r="C1769" s="31" t="s">
        <v>304</v>
      </c>
      <c r="D1769" s="31" t="s">
        <v>1127</v>
      </c>
      <c r="E1769" s="36">
        <v>33489</v>
      </c>
      <c r="F1769" s="36">
        <v>3007</v>
      </c>
      <c r="G1769" s="36" t="s">
        <v>1096</v>
      </c>
      <c r="H1769" s="36" t="s">
        <v>1501</v>
      </c>
      <c r="I1769" s="40" t="s">
        <v>1899</v>
      </c>
    </row>
    <row r="1770" spans="2:9" ht="15" x14ac:dyDescent="0.25">
      <c r="B1770" s="60" t="s">
        <v>1160</v>
      </c>
      <c r="C1770" s="31" t="s">
        <v>1161</v>
      </c>
      <c r="D1770" s="31" t="s">
        <v>1127</v>
      </c>
      <c r="E1770" s="36">
        <v>33490</v>
      </c>
      <c r="F1770" s="36">
        <v>3007</v>
      </c>
      <c r="G1770" s="36" t="s">
        <v>1096</v>
      </c>
      <c r="H1770" s="36" t="s">
        <v>1501</v>
      </c>
      <c r="I1770" s="40" t="s">
        <v>1899</v>
      </c>
    </row>
    <row r="1771" spans="2:9" ht="15" x14ac:dyDescent="0.25">
      <c r="B1771" s="60" t="s">
        <v>292</v>
      </c>
      <c r="C1771" s="31" t="s">
        <v>106</v>
      </c>
      <c r="D1771" s="31" t="s">
        <v>1127</v>
      </c>
      <c r="E1771" s="36">
        <v>33491</v>
      </c>
      <c r="F1771" s="36">
        <v>3007</v>
      </c>
      <c r="G1771" s="36" t="s">
        <v>1096</v>
      </c>
      <c r="H1771" s="36" t="s">
        <v>1501</v>
      </c>
      <c r="I1771" s="40" t="s">
        <v>1899</v>
      </c>
    </row>
    <row r="1772" spans="2:9" ht="15" x14ac:dyDescent="0.25">
      <c r="B1772" s="60" t="s">
        <v>1162</v>
      </c>
      <c r="C1772" s="31" t="s">
        <v>1163</v>
      </c>
      <c r="D1772" s="31" t="s">
        <v>1127</v>
      </c>
      <c r="E1772" s="36">
        <v>33492</v>
      </c>
      <c r="F1772" s="36">
        <v>3007</v>
      </c>
      <c r="G1772" s="36" t="s">
        <v>1096</v>
      </c>
      <c r="H1772" s="36" t="s">
        <v>1501</v>
      </c>
      <c r="I1772" s="40" t="s">
        <v>1899</v>
      </c>
    </row>
    <row r="1773" spans="2:9" ht="15" x14ac:dyDescent="0.25">
      <c r="B1773" s="60" t="s">
        <v>1164</v>
      </c>
      <c r="C1773" s="31" t="s">
        <v>1132</v>
      </c>
      <c r="D1773" s="31" t="s">
        <v>1127</v>
      </c>
      <c r="E1773" s="36">
        <v>33493</v>
      </c>
      <c r="F1773" s="36">
        <v>3007</v>
      </c>
      <c r="G1773" s="36" t="s">
        <v>1096</v>
      </c>
      <c r="H1773" s="36" t="s">
        <v>1501</v>
      </c>
      <c r="I1773" s="40" t="s">
        <v>1899</v>
      </c>
    </row>
    <row r="1774" spans="2:9" ht="15" x14ac:dyDescent="0.25">
      <c r="B1774" s="60" t="s">
        <v>29</v>
      </c>
      <c r="C1774" s="31" t="s">
        <v>1163</v>
      </c>
      <c r="D1774" s="31" t="s">
        <v>1127</v>
      </c>
      <c r="E1774" s="36">
        <v>33494</v>
      </c>
      <c r="F1774" s="36">
        <v>3007</v>
      </c>
      <c r="G1774" s="36" t="s">
        <v>1096</v>
      </c>
      <c r="H1774" s="36" t="s">
        <v>1501</v>
      </c>
      <c r="I1774" s="40" t="s">
        <v>1899</v>
      </c>
    </row>
    <row r="1775" spans="2:9" ht="15" x14ac:dyDescent="0.25">
      <c r="B1775" s="60" t="s">
        <v>305</v>
      </c>
      <c r="C1775" s="31" t="s">
        <v>306</v>
      </c>
      <c r="D1775" s="31" t="s">
        <v>1127</v>
      </c>
      <c r="E1775" s="36">
        <v>33495</v>
      </c>
      <c r="F1775" s="36">
        <v>3007</v>
      </c>
      <c r="G1775" s="36" t="s">
        <v>1096</v>
      </c>
      <c r="H1775" s="36" t="s">
        <v>1501</v>
      </c>
      <c r="I1775" s="40" t="s">
        <v>1899</v>
      </c>
    </row>
    <row r="1776" spans="2:9" ht="15" x14ac:dyDescent="0.25">
      <c r="B1776" s="60" t="s">
        <v>278</v>
      </c>
      <c r="C1776" s="31" t="s">
        <v>279</v>
      </c>
      <c r="D1776" s="31" t="s">
        <v>1127</v>
      </c>
      <c r="E1776" s="36">
        <v>33496</v>
      </c>
      <c r="F1776" s="36">
        <v>3007</v>
      </c>
      <c r="G1776" s="36" t="s">
        <v>1096</v>
      </c>
      <c r="H1776" s="36" t="s">
        <v>1501</v>
      </c>
      <c r="I1776" s="40" t="s">
        <v>1899</v>
      </c>
    </row>
    <row r="1777" spans="2:9" ht="15" x14ac:dyDescent="0.25">
      <c r="B1777" s="60" t="s">
        <v>1165</v>
      </c>
      <c r="C1777" s="31" t="s">
        <v>1166</v>
      </c>
      <c r="D1777" s="31" t="s">
        <v>1127</v>
      </c>
      <c r="E1777" s="36">
        <v>33497</v>
      </c>
      <c r="F1777" s="36">
        <v>3007</v>
      </c>
      <c r="G1777" s="36" t="s">
        <v>1096</v>
      </c>
      <c r="H1777" s="36" t="s">
        <v>1501</v>
      </c>
      <c r="I1777" s="40" t="s">
        <v>1899</v>
      </c>
    </row>
    <row r="1778" spans="2:9" ht="15" x14ac:dyDescent="0.25">
      <c r="B1778" s="60" t="s">
        <v>593</v>
      </c>
      <c r="C1778" s="31" t="s">
        <v>92</v>
      </c>
      <c r="D1778" s="31" t="s">
        <v>1155</v>
      </c>
      <c r="E1778" s="36">
        <v>7593</v>
      </c>
      <c r="F1778" s="36">
        <v>3007</v>
      </c>
      <c r="G1778" s="36" t="s">
        <v>1096</v>
      </c>
      <c r="H1778" s="36" t="s">
        <v>1501</v>
      </c>
      <c r="I1778" s="40" t="s">
        <v>1899</v>
      </c>
    </row>
    <row r="1779" spans="2:9" ht="15" x14ac:dyDescent="0.25">
      <c r="B1779" s="60" t="s">
        <v>295</v>
      </c>
      <c r="C1779" s="31" t="s">
        <v>296</v>
      </c>
      <c r="D1779" s="31" t="s">
        <v>1599</v>
      </c>
      <c r="E1779" s="36">
        <v>33498</v>
      </c>
      <c r="F1779" s="36">
        <v>3007</v>
      </c>
      <c r="G1779" s="36" t="s">
        <v>1096</v>
      </c>
      <c r="H1779" s="36" t="s">
        <v>1501</v>
      </c>
      <c r="I1779" s="40" t="s">
        <v>1899</v>
      </c>
    </row>
    <row r="1780" spans="2:9" ht="15" x14ac:dyDescent="0.25">
      <c r="B1780" s="60" t="s">
        <v>1167</v>
      </c>
      <c r="C1780" s="31" t="s">
        <v>1163</v>
      </c>
      <c r="D1780" s="31" t="s">
        <v>1127</v>
      </c>
      <c r="E1780" s="36">
        <v>33499</v>
      </c>
      <c r="F1780" s="36">
        <v>3007</v>
      </c>
      <c r="G1780" s="36" t="s">
        <v>1096</v>
      </c>
      <c r="H1780" s="36" t="s">
        <v>1501</v>
      </c>
      <c r="I1780" s="40" t="s">
        <v>1899</v>
      </c>
    </row>
    <row r="1781" spans="2:9" ht="15" x14ac:dyDescent="0.25">
      <c r="B1781" s="60" t="s">
        <v>434</v>
      </c>
      <c r="C1781" s="31" t="s">
        <v>1168</v>
      </c>
      <c r="D1781" s="31" t="s">
        <v>1127</v>
      </c>
      <c r="E1781" s="36">
        <v>33500</v>
      </c>
      <c r="F1781" s="36">
        <v>3007</v>
      </c>
      <c r="G1781" s="36" t="s">
        <v>1096</v>
      </c>
      <c r="H1781" s="36" t="s">
        <v>1501</v>
      </c>
      <c r="I1781" s="40" t="s">
        <v>1899</v>
      </c>
    </row>
    <row r="1782" spans="2:9" ht="15" x14ac:dyDescent="0.25">
      <c r="B1782" s="60" t="s">
        <v>90</v>
      </c>
      <c r="C1782" s="31" t="s">
        <v>1163</v>
      </c>
      <c r="D1782" s="31" t="s">
        <v>1127</v>
      </c>
      <c r="E1782" s="36">
        <v>33501</v>
      </c>
      <c r="F1782" s="36">
        <v>3007</v>
      </c>
      <c r="G1782" s="36" t="s">
        <v>1096</v>
      </c>
      <c r="H1782" s="36" t="s">
        <v>1501</v>
      </c>
      <c r="I1782" s="40" t="s">
        <v>1899</v>
      </c>
    </row>
    <row r="1783" spans="2:9" ht="15" x14ac:dyDescent="0.25">
      <c r="B1783" s="60" t="s">
        <v>129</v>
      </c>
      <c r="C1783" s="31" t="s">
        <v>1169</v>
      </c>
      <c r="D1783" s="31" t="s">
        <v>1127</v>
      </c>
      <c r="E1783" s="36">
        <v>33502</v>
      </c>
      <c r="F1783" s="36">
        <v>3007</v>
      </c>
      <c r="G1783" s="36" t="s">
        <v>1096</v>
      </c>
      <c r="H1783" s="36" t="s">
        <v>1501</v>
      </c>
      <c r="I1783" s="40" t="s">
        <v>1899</v>
      </c>
    </row>
    <row r="1784" spans="2:9" ht="15" x14ac:dyDescent="0.25">
      <c r="B1784" s="60" t="s">
        <v>1170</v>
      </c>
      <c r="C1784" s="31" t="s">
        <v>283</v>
      </c>
      <c r="D1784" s="31" t="s">
        <v>1127</v>
      </c>
      <c r="E1784" s="36">
        <v>33503</v>
      </c>
      <c r="F1784" s="36">
        <v>3007</v>
      </c>
      <c r="G1784" s="36" t="s">
        <v>1096</v>
      </c>
      <c r="H1784" s="36" t="s">
        <v>1501</v>
      </c>
      <c r="I1784" s="40" t="s">
        <v>1899</v>
      </c>
    </row>
    <row r="1785" spans="2:9" ht="15" x14ac:dyDescent="0.25">
      <c r="B1785" s="60" t="s">
        <v>1171</v>
      </c>
      <c r="C1785" s="31" t="s">
        <v>106</v>
      </c>
      <c r="D1785" s="31" t="s">
        <v>1127</v>
      </c>
      <c r="E1785" s="36">
        <v>33504</v>
      </c>
      <c r="F1785" s="36">
        <v>3007</v>
      </c>
      <c r="G1785" s="36" t="s">
        <v>1096</v>
      </c>
      <c r="H1785" s="36" t="s">
        <v>1501</v>
      </c>
      <c r="I1785" s="40" t="s">
        <v>1899</v>
      </c>
    </row>
    <row r="1786" spans="2:9" ht="15" x14ac:dyDescent="0.25">
      <c r="B1786" s="60" t="s">
        <v>388</v>
      </c>
      <c r="C1786" s="31" t="s">
        <v>284</v>
      </c>
      <c r="D1786" s="31" t="s">
        <v>1127</v>
      </c>
      <c r="E1786" s="36">
        <v>33505</v>
      </c>
      <c r="F1786" s="36">
        <v>3007</v>
      </c>
      <c r="G1786" s="36" t="s">
        <v>1096</v>
      </c>
      <c r="H1786" s="36" t="s">
        <v>1501</v>
      </c>
      <c r="I1786" s="40" t="s">
        <v>1899</v>
      </c>
    </row>
    <row r="1787" spans="2:9" ht="15" x14ac:dyDescent="0.25">
      <c r="B1787" s="60" t="s">
        <v>884</v>
      </c>
      <c r="C1787" s="31" t="s">
        <v>620</v>
      </c>
      <c r="D1787" s="31" t="s">
        <v>1127</v>
      </c>
      <c r="E1787" s="36">
        <v>33506</v>
      </c>
      <c r="F1787" s="36">
        <v>3007</v>
      </c>
      <c r="G1787" s="36" t="s">
        <v>1096</v>
      </c>
      <c r="H1787" s="36" t="s">
        <v>1501</v>
      </c>
      <c r="I1787" s="40" t="s">
        <v>1899</v>
      </c>
    </row>
    <row r="1788" spans="2:9" ht="15" x14ac:dyDescent="0.25">
      <c r="B1788" s="60" t="s">
        <v>246</v>
      </c>
      <c r="C1788" s="31" t="s">
        <v>261</v>
      </c>
      <c r="D1788" s="31" t="s">
        <v>1601</v>
      </c>
      <c r="E1788" s="36">
        <v>33507</v>
      </c>
      <c r="F1788" s="36">
        <v>3007</v>
      </c>
      <c r="G1788" s="36" t="s">
        <v>1096</v>
      </c>
      <c r="H1788" s="36" t="s">
        <v>1501</v>
      </c>
      <c r="I1788" s="40" t="s">
        <v>1899</v>
      </c>
    </row>
    <row r="1789" spans="2:9" ht="15" x14ac:dyDescent="0.25">
      <c r="B1789" s="60" t="s">
        <v>549</v>
      </c>
      <c r="C1789" s="31" t="s">
        <v>357</v>
      </c>
      <c r="D1789" s="31" t="s">
        <v>1172</v>
      </c>
      <c r="E1789" s="36">
        <v>33836</v>
      </c>
      <c r="F1789" s="36">
        <v>3007</v>
      </c>
      <c r="G1789" s="36" t="s">
        <v>1096</v>
      </c>
      <c r="H1789" s="36" t="s">
        <v>1501</v>
      </c>
      <c r="I1789" s="40" t="s">
        <v>1899</v>
      </c>
    </row>
    <row r="1790" spans="2:9" ht="15" x14ac:dyDescent="0.25">
      <c r="B1790" s="60" t="s">
        <v>288</v>
      </c>
      <c r="C1790" s="31" t="s">
        <v>289</v>
      </c>
      <c r="D1790" s="31" t="s">
        <v>1600</v>
      </c>
      <c r="E1790" s="36">
        <v>33837</v>
      </c>
      <c r="F1790" s="36">
        <v>3007</v>
      </c>
      <c r="G1790" s="36" t="s">
        <v>1096</v>
      </c>
      <c r="H1790" s="36" t="s">
        <v>1501</v>
      </c>
      <c r="I1790" s="40" t="s">
        <v>1899</v>
      </c>
    </row>
    <row r="1791" spans="2:9" ht="15" x14ac:dyDescent="0.25">
      <c r="B1791" s="60" t="s">
        <v>290</v>
      </c>
      <c r="C1791" s="31" t="s">
        <v>291</v>
      </c>
      <c r="D1791" s="31" t="s">
        <v>1127</v>
      </c>
      <c r="E1791" s="36">
        <v>64148</v>
      </c>
      <c r="F1791" s="36">
        <v>3007</v>
      </c>
      <c r="G1791" s="36" t="s">
        <v>1096</v>
      </c>
      <c r="H1791" s="36" t="s">
        <v>1501</v>
      </c>
      <c r="I1791" s="40" t="s">
        <v>1899</v>
      </c>
    </row>
    <row r="1792" spans="2:9" ht="15" x14ac:dyDescent="0.25">
      <c r="B1792" s="60" t="s">
        <v>280</v>
      </c>
      <c r="C1792" s="31" t="s">
        <v>281</v>
      </c>
      <c r="D1792" s="31" t="s">
        <v>1127</v>
      </c>
      <c r="E1792" s="36">
        <v>64149</v>
      </c>
      <c r="F1792" s="36">
        <v>3007</v>
      </c>
      <c r="G1792" s="36" t="s">
        <v>1096</v>
      </c>
      <c r="H1792" s="36" t="s">
        <v>1501</v>
      </c>
      <c r="I1792" s="40" t="s">
        <v>1899</v>
      </c>
    </row>
    <row r="1793" spans="2:9" ht="15" x14ac:dyDescent="0.25">
      <c r="B1793" s="60" t="s">
        <v>297</v>
      </c>
      <c r="C1793" s="31" t="s">
        <v>1553</v>
      </c>
      <c r="D1793" s="31" t="s">
        <v>1127</v>
      </c>
      <c r="E1793" s="36">
        <v>64150</v>
      </c>
      <c r="F1793" s="36">
        <v>3007</v>
      </c>
      <c r="G1793" s="36" t="s">
        <v>1096</v>
      </c>
      <c r="H1793" s="36" t="s">
        <v>1501</v>
      </c>
      <c r="I1793" s="40" t="s">
        <v>1899</v>
      </c>
    </row>
    <row r="1794" spans="2:9" ht="15" x14ac:dyDescent="0.25">
      <c r="B1794" s="60" t="s">
        <v>1604</v>
      </c>
      <c r="C1794" s="31" t="s">
        <v>285</v>
      </c>
      <c r="D1794" s="31" t="s">
        <v>1603</v>
      </c>
      <c r="E1794" s="36">
        <v>36053</v>
      </c>
      <c r="F1794" s="36">
        <v>3007</v>
      </c>
      <c r="G1794" s="36" t="s">
        <v>1096</v>
      </c>
      <c r="H1794" s="36" t="s">
        <v>1501</v>
      </c>
      <c r="I1794" s="40" t="s">
        <v>1899</v>
      </c>
    </row>
    <row r="1795" spans="2:9" ht="15" x14ac:dyDescent="0.25">
      <c r="B1795" s="60" t="s">
        <v>29</v>
      </c>
      <c r="C1795" s="31" t="s">
        <v>287</v>
      </c>
      <c r="D1795" s="31" t="s">
        <v>1127</v>
      </c>
      <c r="E1795" s="36">
        <v>49007</v>
      </c>
      <c r="F1795" s="36">
        <v>3007</v>
      </c>
      <c r="G1795" s="36" t="s">
        <v>1096</v>
      </c>
      <c r="H1795" s="36" t="s">
        <v>1501</v>
      </c>
      <c r="I1795" s="40" t="s">
        <v>1899</v>
      </c>
    </row>
    <row r="1796" spans="2:9" ht="15" x14ac:dyDescent="0.25">
      <c r="B1796" s="60" t="s">
        <v>912</v>
      </c>
      <c r="C1796" s="31" t="s">
        <v>293</v>
      </c>
      <c r="D1796" s="31" t="s">
        <v>1605</v>
      </c>
      <c r="E1796" s="36">
        <v>43773</v>
      </c>
      <c r="F1796" s="36">
        <v>3007</v>
      </c>
      <c r="G1796" s="36" t="s">
        <v>1096</v>
      </c>
      <c r="H1796" s="36" t="s">
        <v>1501</v>
      </c>
      <c r="I1796" s="40" t="s">
        <v>1899</v>
      </c>
    </row>
    <row r="1797" spans="2:9" ht="15" x14ac:dyDescent="0.25">
      <c r="B1797" s="60" t="s">
        <v>368</v>
      </c>
      <c r="C1797" s="31" t="s">
        <v>277</v>
      </c>
      <c r="D1797" s="31" t="s">
        <v>1127</v>
      </c>
      <c r="E1797" s="36">
        <v>64159</v>
      </c>
      <c r="F1797" s="36">
        <v>3007</v>
      </c>
      <c r="G1797" s="36" t="s">
        <v>1096</v>
      </c>
      <c r="H1797" s="36" t="s">
        <v>1501</v>
      </c>
      <c r="I1797" s="40" t="s">
        <v>1899</v>
      </c>
    </row>
    <row r="1798" spans="2:9" ht="15" x14ac:dyDescent="0.25">
      <c r="B1798" s="60" t="s">
        <v>294</v>
      </c>
      <c r="C1798" s="31" t="s">
        <v>35</v>
      </c>
      <c r="D1798" s="31" t="s">
        <v>1127</v>
      </c>
      <c r="E1798" s="36">
        <v>61587</v>
      </c>
      <c r="F1798" s="36">
        <v>3007</v>
      </c>
      <c r="G1798" s="36" t="s">
        <v>1096</v>
      </c>
      <c r="H1798" s="36" t="s">
        <v>1501</v>
      </c>
      <c r="I1798" s="40" t="s">
        <v>1899</v>
      </c>
    </row>
    <row r="1799" spans="2:9" ht="15" x14ac:dyDescent="0.25">
      <c r="B1799" s="60" t="s">
        <v>520</v>
      </c>
      <c r="C1799" s="31" t="s">
        <v>286</v>
      </c>
      <c r="D1799" s="31" t="s">
        <v>1127</v>
      </c>
      <c r="E1799" s="36">
        <v>64160</v>
      </c>
      <c r="F1799" s="36">
        <v>3007</v>
      </c>
      <c r="G1799" s="36" t="s">
        <v>1096</v>
      </c>
      <c r="H1799" s="36" t="s">
        <v>1501</v>
      </c>
      <c r="I1799" s="40" t="s">
        <v>1899</v>
      </c>
    </row>
    <row r="1800" spans="2:9" ht="15" x14ac:dyDescent="0.25">
      <c r="B1800" s="60" t="s">
        <v>1237</v>
      </c>
      <c r="C1800" s="31" t="s">
        <v>276</v>
      </c>
      <c r="D1800" s="31" t="s">
        <v>1127</v>
      </c>
      <c r="E1800" s="36">
        <v>64161</v>
      </c>
      <c r="F1800" s="36">
        <v>3007</v>
      </c>
      <c r="G1800" s="36" t="s">
        <v>1096</v>
      </c>
      <c r="H1800" s="36" t="s">
        <v>1501</v>
      </c>
      <c r="I1800" s="40" t="s">
        <v>1899</v>
      </c>
    </row>
    <row r="1801" spans="2:9" ht="15" x14ac:dyDescent="0.25">
      <c r="B1801" s="60" t="s">
        <v>302</v>
      </c>
      <c r="C1801" s="31" t="s">
        <v>35</v>
      </c>
      <c r="D1801" s="31" t="s">
        <v>1127</v>
      </c>
      <c r="E1801" s="36">
        <v>49013</v>
      </c>
      <c r="F1801" s="36">
        <v>3007</v>
      </c>
      <c r="G1801" s="36" t="s">
        <v>1096</v>
      </c>
      <c r="H1801" s="36" t="s">
        <v>1501</v>
      </c>
      <c r="I1801" s="40" t="s">
        <v>1899</v>
      </c>
    </row>
    <row r="1802" spans="2:9" ht="15" x14ac:dyDescent="0.25">
      <c r="B1802" s="60" t="s">
        <v>205</v>
      </c>
      <c r="C1802" s="31" t="s">
        <v>313</v>
      </c>
      <c r="D1802" s="31" t="s">
        <v>1609</v>
      </c>
      <c r="E1802" s="36">
        <v>64162</v>
      </c>
      <c r="F1802" s="36">
        <v>3007</v>
      </c>
      <c r="G1802" s="36" t="s">
        <v>1096</v>
      </c>
      <c r="H1802" s="36" t="s">
        <v>1501</v>
      </c>
      <c r="I1802" s="40" t="s">
        <v>1899</v>
      </c>
    </row>
    <row r="1803" spans="2:9" ht="15" x14ac:dyDescent="0.25">
      <c r="B1803" s="60" t="s">
        <v>229</v>
      </c>
      <c r="C1803" s="31" t="s">
        <v>308</v>
      </c>
      <c r="D1803" s="31" t="s">
        <v>1127</v>
      </c>
      <c r="E1803" s="36">
        <v>64164</v>
      </c>
      <c r="F1803" s="36">
        <v>3007</v>
      </c>
      <c r="G1803" s="36" t="s">
        <v>1096</v>
      </c>
      <c r="H1803" s="36" t="s">
        <v>1501</v>
      </c>
      <c r="I1803" s="40" t="s">
        <v>1899</v>
      </c>
    </row>
    <row r="1804" spans="2:9" ht="15" x14ac:dyDescent="0.25">
      <c r="B1804" s="60" t="s">
        <v>298</v>
      </c>
      <c r="C1804" s="31" t="s">
        <v>299</v>
      </c>
      <c r="D1804" s="31" t="s">
        <v>1610</v>
      </c>
      <c r="E1804" s="36">
        <v>49010</v>
      </c>
      <c r="F1804" s="36">
        <v>3007</v>
      </c>
      <c r="G1804" s="36" t="s">
        <v>1096</v>
      </c>
      <c r="H1804" s="36" t="s">
        <v>1501</v>
      </c>
      <c r="I1804" s="40" t="s">
        <v>1899</v>
      </c>
    </row>
    <row r="1805" spans="2:9" ht="15" x14ac:dyDescent="0.25">
      <c r="B1805" s="60" t="s">
        <v>300</v>
      </c>
      <c r="C1805" s="31" t="s">
        <v>301</v>
      </c>
      <c r="D1805" s="31" t="s">
        <v>1611</v>
      </c>
      <c r="E1805" s="36">
        <v>49014</v>
      </c>
      <c r="F1805" s="36">
        <v>3007</v>
      </c>
      <c r="G1805" s="36" t="s">
        <v>1096</v>
      </c>
      <c r="H1805" s="36" t="s">
        <v>1501</v>
      </c>
      <c r="I1805" s="40" t="s">
        <v>1899</v>
      </c>
    </row>
    <row r="1806" spans="2:9" ht="15" x14ac:dyDescent="0.25">
      <c r="B1806" s="60" t="s">
        <v>32</v>
      </c>
      <c r="C1806" s="31" t="s">
        <v>310</v>
      </c>
      <c r="D1806" s="31" t="s">
        <v>1127</v>
      </c>
      <c r="E1806" s="36">
        <v>64166</v>
      </c>
      <c r="F1806" s="36">
        <v>3007</v>
      </c>
      <c r="G1806" s="36" t="s">
        <v>1096</v>
      </c>
      <c r="H1806" s="36" t="s">
        <v>1501</v>
      </c>
      <c r="I1806" s="40" t="s">
        <v>1899</v>
      </c>
    </row>
    <row r="1807" spans="2:9" ht="15" x14ac:dyDescent="0.25">
      <c r="B1807" s="60" t="s">
        <v>295</v>
      </c>
      <c r="C1807" s="31" t="s">
        <v>296</v>
      </c>
      <c r="D1807" s="31" t="s">
        <v>1599</v>
      </c>
      <c r="E1807" s="36">
        <v>33498</v>
      </c>
      <c r="F1807" s="36">
        <v>3445</v>
      </c>
      <c r="G1807" s="36" t="s">
        <v>1097</v>
      </c>
      <c r="H1807" s="36" t="s">
        <v>1501</v>
      </c>
      <c r="I1807" s="40" t="s">
        <v>1934</v>
      </c>
    </row>
    <row r="1808" spans="2:9" ht="15" x14ac:dyDescent="0.25">
      <c r="B1808" s="60" t="s">
        <v>246</v>
      </c>
      <c r="C1808" s="31" t="s">
        <v>261</v>
      </c>
      <c r="D1808" s="31" t="s">
        <v>1601</v>
      </c>
      <c r="E1808" s="36">
        <v>33507</v>
      </c>
      <c r="F1808" s="36">
        <v>3445</v>
      </c>
      <c r="G1808" s="36" t="s">
        <v>1097</v>
      </c>
      <c r="H1808" s="36" t="s">
        <v>1501</v>
      </c>
      <c r="I1808" s="40" t="s">
        <v>1934</v>
      </c>
    </row>
    <row r="1809" spans="2:9" ht="15" x14ac:dyDescent="0.25">
      <c r="B1809" s="60" t="s">
        <v>278</v>
      </c>
      <c r="C1809" s="31" t="s">
        <v>279</v>
      </c>
      <c r="D1809" s="31" t="s">
        <v>1127</v>
      </c>
      <c r="E1809" s="36">
        <v>33496</v>
      </c>
      <c r="F1809" s="36">
        <v>3445</v>
      </c>
      <c r="G1809" s="36" t="s">
        <v>1097</v>
      </c>
      <c r="H1809" s="36" t="s">
        <v>1501</v>
      </c>
      <c r="I1809" s="40" t="s">
        <v>1934</v>
      </c>
    </row>
    <row r="1810" spans="2:9" ht="15" x14ac:dyDescent="0.25">
      <c r="B1810" s="60" t="s">
        <v>388</v>
      </c>
      <c r="C1810" s="31" t="s">
        <v>284</v>
      </c>
      <c r="D1810" s="31" t="s">
        <v>1127</v>
      </c>
      <c r="E1810" s="36">
        <v>33505</v>
      </c>
      <c r="F1810" s="36">
        <v>3445</v>
      </c>
      <c r="G1810" s="36" t="s">
        <v>1097</v>
      </c>
      <c r="H1810" s="36" t="s">
        <v>1501</v>
      </c>
      <c r="I1810" s="40" t="s">
        <v>1934</v>
      </c>
    </row>
    <row r="1811" spans="2:9" ht="15" x14ac:dyDescent="0.25">
      <c r="B1811" s="60" t="s">
        <v>29</v>
      </c>
      <c r="C1811" s="31" t="s">
        <v>287</v>
      </c>
      <c r="D1811" s="31" t="s">
        <v>1127</v>
      </c>
      <c r="E1811" s="36">
        <v>49007</v>
      </c>
      <c r="F1811" s="36">
        <v>3445</v>
      </c>
      <c r="G1811" s="36" t="s">
        <v>1097</v>
      </c>
      <c r="H1811" s="36" t="s">
        <v>1501</v>
      </c>
      <c r="I1811" s="40" t="s">
        <v>1934</v>
      </c>
    </row>
    <row r="1812" spans="2:9" ht="15" x14ac:dyDescent="0.25">
      <c r="B1812" s="60" t="s">
        <v>311</v>
      </c>
      <c r="C1812" s="31" t="s">
        <v>312</v>
      </c>
      <c r="D1812" s="31" t="s">
        <v>1608</v>
      </c>
      <c r="E1812" s="36">
        <v>49008</v>
      </c>
      <c r="F1812" s="36">
        <v>3445</v>
      </c>
      <c r="G1812" s="36" t="s">
        <v>1097</v>
      </c>
      <c r="H1812" s="36" t="s">
        <v>1501</v>
      </c>
      <c r="I1812" s="40" t="s">
        <v>1934</v>
      </c>
    </row>
    <row r="1813" spans="2:9" ht="15" x14ac:dyDescent="0.25">
      <c r="B1813" s="60" t="s">
        <v>1393</v>
      </c>
      <c r="C1813" s="31" t="s">
        <v>1394</v>
      </c>
      <c r="D1813" s="31" t="s">
        <v>1127</v>
      </c>
      <c r="E1813" s="36">
        <v>48630</v>
      </c>
      <c r="F1813" s="36">
        <v>3445</v>
      </c>
      <c r="G1813" s="36" t="s">
        <v>1097</v>
      </c>
      <c r="H1813" s="36" t="s">
        <v>1501</v>
      </c>
      <c r="I1813" s="40" t="s">
        <v>1934</v>
      </c>
    </row>
    <row r="1814" spans="2:9" ht="15" x14ac:dyDescent="0.25">
      <c r="B1814" s="60" t="s">
        <v>434</v>
      </c>
      <c r="C1814" s="31" t="s">
        <v>1728</v>
      </c>
      <c r="D1814" s="31" t="s">
        <v>1127</v>
      </c>
      <c r="E1814" s="36">
        <v>49009</v>
      </c>
      <c r="F1814" s="36">
        <v>3445</v>
      </c>
      <c r="G1814" s="36" t="s">
        <v>1097</v>
      </c>
      <c r="H1814" s="36" t="s">
        <v>1501</v>
      </c>
      <c r="I1814" s="40" t="s">
        <v>1934</v>
      </c>
    </row>
    <row r="1815" spans="2:9" ht="15" x14ac:dyDescent="0.25">
      <c r="B1815" s="60" t="s">
        <v>298</v>
      </c>
      <c r="C1815" s="31" t="s">
        <v>299</v>
      </c>
      <c r="D1815" s="31" t="s">
        <v>1610</v>
      </c>
      <c r="E1815" s="36">
        <v>49010</v>
      </c>
      <c r="F1815" s="36">
        <v>3445</v>
      </c>
      <c r="G1815" s="36" t="s">
        <v>1097</v>
      </c>
      <c r="H1815" s="36" t="s">
        <v>1501</v>
      </c>
      <c r="I1815" s="40" t="s">
        <v>1934</v>
      </c>
    </row>
    <row r="1816" spans="2:9" ht="15" x14ac:dyDescent="0.25">
      <c r="B1816" s="60" t="s">
        <v>288</v>
      </c>
      <c r="C1816" s="31" t="s">
        <v>289</v>
      </c>
      <c r="D1816" s="31" t="s">
        <v>1127</v>
      </c>
      <c r="E1816" s="36">
        <v>49011</v>
      </c>
      <c r="F1816" s="36">
        <v>3445</v>
      </c>
      <c r="G1816" s="36" t="s">
        <v>1097</v>
      </c>
      <c r="H1816" s="36" t="s">
        <v>1501</v>
      </c>
      <c r="I1816" s="40" t="s">
        <v>1934</v>
      </c>
    </row>
    <row r="1817" spans="2:9" ht="15" x14ac:dyDescent="0.25">
      <c r="B1817" s="60" t="s">
        <v>302</v>
      </c>
      <c r="C1817" s="31" t="s">
        <v>35</v>
      </c>
      <c r="D1817" s="31" t="s">
        <v>1127</v>
      </c>
      <c r="E1817" s="36">
        <v>49013</v>
      </c>
      <c r="F1817" s="36">
        <v>3445</v>
      </c>
      <c r="G1817" s="36" t="s">
        <v>1097</v>
      </c>
      <c r="H1817" s="36" t="s">
        <v>1501</v>
      </c>
      <c r="I1817" s="40" t="s">
        <v>1934</v>
      </c>
    </row>
    <row r="1818" spans="2:9" ht="15" x14ac:dyDescent="0.25">
      <c r="B1818" s="60" t="s">
        <v>300</v>
      </c>
      <c r="C1818" s="31" t="s">
        <v>301</v>
      </c>
      <c r="D1818" s="31" t="s">
        <v>1611</v>
      </c>
      <c r="E1818" s="36">
        <v>49014</v>
      </c>
      <c r="F1818" s="36">
        <v>3445</v>
      </c>
      <c r="G1818" s="36" t="s">
        <v>1097</v>
      </c>
      <c r="H1818" s="36" t="s">
        <v>1501</v>
      </c>
      <c r="I1818" s="40" t="s">
        <v>1934</v>
      </c>
    </row>
    <row r="1819" spans="2:9" ht="15" x14ac:dyDescent="0.25">
      <c r="B1819" s="60" t="s">
        <v>303</v>
      </c>
      <c r="C1819" s="31" t="s">
        <v>304</v>
      </c>
      <c r="D1819" s="31" t="s">
        <v>1127</v>
      </c>
      <c r="E1819" s="36">
        <v>33489</v>
      </c>
      <c r="F1819" s="36">
        <v>3445</v>
      </c>
      <c r="G1819" s="36" t="s">
        <v>1097</v>
      </c>
      <c r="H1819" s="36" t="s">
        <v>1501</v>
      </c>
      <c r="I1819" s="40" t="s">
        <v>1934</v>
      </c>
    </row>
    <row r="1820" spans="2:9" ht="15" x14ac:dyDescent="0.25">
      <c r="B1820" s="60" t="s">
        <v>297</v>
      </c>
      <c r="C1820" s="31" t="s">
        <v>1553</v>
      </c>
      <c r="D1820" s="31" t="s">
        <v>1127</v>
      </c>
      <c r="E1820" s="36">
        <v>64150</v>
      </c>
      <c r="F1820" s="36">
        <v>3445</v>
      </c>
      <c r="G1820" s="36" t="s">
        <v>1097</v>
      </c>
      <c r="H1820" s="36" t="s">
        <v>1501</v>
      </c>
      <c r="I1820" s="40" t="s">
        <v>1934</v>
      </c>
    </row>
    <row r="1821" spans="2:9" ht="15" x14ac:dyDescent="0.25">
      <c r="B1821" s="60" t="s">
        <v>311</v>
      </c>
      <c r="C1821" s="31" t="s">
        <v>312</v>
      </c>
      <c r="D1821" s="31" t="s">
        <v>1127</v>
      </c>
      <c r="E1821" s="36">
        <v>64151</v>
      </c>
      <c r="F1821" s="36">
        <v>3445</v>
      </c>
      <c r="G1821" s="36" t="s">
        <v>1097</v>
      </c>
      <c r="H1821" s="36" t="s">
        <v>1501</v>
      </c>
      <c r="I1821" s="40" t="s">
        <v>1934</v>
      </c>
    </row>
    <row r="1822" spans="2:9" ht="15" x14ac:dyDescent="0.25">
      <c r="B1822" s="60" t="s">
        <v>292</v>
      </c>
      <c r="C1822" s="31" t="s">
        <v>106</v>
      </c>
      <c r="D1822" s="31" t="s">
        <v>1127</v>
      </c>
      <c r="E1822" s="36">
        <v>33491</v>
      </c>
      <c r="F1822" s="36">
        <v>3445</v>
      </c>
      <c r="G1822" s="36" t="s">
        <v>1097</v>
      </c>
      <c r="H1822" s="36" t="s">
        <v>1501</v>
      </c>
      <c r="I1822" s="40" t="s">
        <v>1934</v>
      </c>
    </row>
    <row r="1823" spans="2:9" ht="15" x14ac:dyDescent="0.25">
      <c r="B1823" s="60" t="s">
        <v>1604</v>
      </c>
      <c r="C1823" s="31" t="s">
        <v>285</v>
      </c>
      <c r="D1823" s="31" t="s">
        <v>1603</v>
      </c>
      <c r="E1823" s="36">
        <v>36053</v>
      </c>
      <c r="F1823" s="36">
        <v>3445</v>
      </c>
      <c r="G1823" s="36" t="s">
        <v>1097</v>
      </c>
      <c r="H1823" s="36" t="s">
        <v>1501</v>
      </c>
      <c r="I1823" s="40" t="s">
        <v>1934</v>
      </c>
    </row>
    <row r="1824" spans="2:9" ht="15" x14ac:dyDescent="0.25">
      <c r="B1824" s="60" t="s">
        <v>912</v>
      </c>
      <c r="C1824" s="31" t="s">
        <v>293</v>
      </c>
      <c r="D1824" s="31" t="s">
        <v>1605</v>
      </c>
      <c r="E1824" s="36">
        <v>43773</v>
      </c>
      <c r="F1824" s="36">
        <v>3445</v>
      </c>
      <c r="G1824" s="36" t="s">
        <v>1097</v>
      </c>
      <c r="H1824" s="36" t="s">
        <v>1501</v>
      </c>
      <c r="I1824" s="40" t="s">
        <v>1934</v>
      </c>
    </row>
    <row r="1825" spans="2:9" ht="15" x14ac:dyDescent="0.25">
      <c r="B1825" s="60" t="s">
        <v>368</v>
      </c>
      <c r="C1825" s="31" t="s">
        <v>277</v>
      </c>
      <c r="D1825" s="31" t="s">
        <v>1127</v>
      </c>
      <c r="E1825" s="36">
        <v>64159</v>
      </c>
      <c r="F1825" s="36">
        <v>3445</v>
      </c>
      <c r="G1825" s="36" t="s">
        <v>1097</v>
      </c>
      <c r="H1825" s="36" t="s">
        <v>1501</v>
      </c>
      <c r="I1825" s="40" t="s">
        <v>1934</v>
      </c>
    </row>
    <row r="1826" spans="2:9" ht="15" x14ac:dyDescent="0.25">
      <c r="B1826" s="60" t="s">
        <v>520</v>
      </c>
      <c r="C1826" s="31" t="s">
        <v>286</v>
      </c>
      <c r="D1826" s="31" t="s">
        <v>1127</v>
      </c>
      <c r="E1826" s="36">
        <v>64160</v>
      </c>
      <c r="F1826" s="36">
        <v>3445</v>
      </c>
      <c r="G1826" s="36" t="s">
        <v>1097</v>
      </c>
      <c r="H1826" s="36" t="s">
        <v>1501</v>
      </c>
      <c r="I1826" s="40" t="s">
        <v>1934</v>
      </c>
    </row>
    <row r="1827" spans="2:9" ht="15" x14ac:dyDescent="0.25">
      <c r="B1827" s="60" t="s">
        <v>1237</v>
      </c>
      <c r="C1827" s="31" t="s">
        <v>276</v>
      </c>
      <c r="D1827" s="31" t="s">
        <v>1127</v>
      </c>
      <c r="E1827" s="36">
        <v>64161</v>
      </c>
      <c r="F1827" s="36">
        <v>3445</v>
      </c>
      <c r="G1827" s="36" t="s">
        <v>1097</v>
      </c>
      <c r="H1827" s="36" t="s">
        <v>1501</v>
      </c>
      <c r="I1827" s="40" t="s">
        <v>1934</v>
      </c>
    </row>
    <row r="1828" spans="2:9" ht="15" x14ac:dyDescent="0.25">
      <c r="B1828" s="60" t="s">
        <v>1170</v>
      </c>
      <c r="C1828" s="31" t="s">
        <v>283</v>
      </c>
      <c r="D1828" s="31" t="s">
        <v>1127</v>
      </c>
      <c r="E1828" s="36">
        <v>33503</v>
      </c>
      <c r="F1828" s="36">
        <v>3445</v>
      </c>
      <c r="G1828" s="36" t="s">
        <v>1097</v>
      </c>
      <c r="H1828" s="36" t="s">
        <v>1501</v>
      </c>
      <c r="I1828" s="40" t="s">
        <v>1934</v>
      </c>
    </row>
    <row r="1829" spans="2:9" ht="15" x14ac:dyDescent="0.25">
      <c r="B1829" s="60" t="s">
        <v>305</v>
      </c>
      <c r="C1829" s="31" t="s">
        <v>306</v>
      </c>
      <c r="D1829" s="31" t="s">
        <v>1127</v>
      </c>
      <c r="E1829" s="36">
        <v>33495</v>
      </c>
      <c r="F1829" s="36">
        <v>3445</v>
      </c>
      <c r="G1829" s="36" t="s">
        <v>1097</v>
      </c>
      <c r="H1829" s="36" t="s">
        <v>1501</v>
      </c>
      <c r="I1829" s="40" t="s">
        <v>1934</v>
      </c>
    </row>
    <row r="1830" spans="2:9" ht="15" x14ac:dyDescent="0.25">
      <c r="B1830" s="60" t="s">
        <v>205</v>
      </c>
      <c r="C1830" s="31" t="s">
        <v>313</v>
      </c>
      <c r="D1830" s="31" t="s">
        <v>1609</v>
      </c>
      <c r="E1830" s="36">
        <v>64162</v>
      </c>
      <c r="F1830" s="36">
        <v>3445</v>
      </c>
      <c r="G1830" s="36" t="s">
        <v>1097</v>
      </c>
      <c r="H1830" s="36" t="s">
        <v>1501</v>
      </c>
      <c r="I1830" s="40" t="s">
        <v>1934</v>
      </c>
    </row>
    <row r="1831" spans="2:9" ht="15" x14ac:dyDescent="0.25">
      <c r="B1831" s="60" t="s">
        <v>229</v>
      </c>
      <c r="C1831" s="31" t="s">
        <v>308</v>
      </c>
      <c r="D1831" s="31" t="s">
        <v>1127</v>
      </c>
      <c r="E1831" s="36">
        <v>64164</v>
      </c>
      <c r="F1831" s="36">
        <v>3445</v>
      </c>
      <c r="G1831" s="36" t="s">
        <v>1097</v>
      </c>
      <c r="H1831" s="36" t="s">
        <v>1501</v>
      </c>
      <c r="I1831" s="40" t="s">
        <v>1934</v>
      </c>
    </row>
    <row r="1832" spans="2:9" ht="15" x14ac:dyDescent="0.25">
      <c r="B1832" s="60" t="s">
        <v>32</v>
      </c>
      <c r="C1832" s="31" t="s">
        <v>310</v>
      </c>
      <c r="D1832" s="31" t="s">
        <v>1127</v>
      </c>
      <c r="E1832" s="36">
        <v>64166</v>
      </c>
      <c r="F1832" s="36">
        <v>3445</v>
      </c>
      <c r="G1832" s="36" t="s">
        <v>1097</v>
      </c>
      <c r="H1832" s="36" t="s">
        <v>1501</v>
      </c>
      <c r="I1832" s="40" t="s">
        <v>1934</v>
      </c>
    </row>
    <row r="1833" spans="2:9" ht="15" x14ac:dyDescent="0.25">
      <c r="B1833" s="60" t="s">
        <v>1142</v>
      </c>
      <c r="C1833" s="31" t="s">
        <v>367</v>
      </c>
      <c r="D1833" s="31" t="s">
        <v>1127</v>
      </c>
      <c r="E1833" s="36">
        <v>33427</v>
      </c>
      <c r="F1833" s="36">
        <v>3006</v>
      </c>
      <c r="G1833" s="36" t="s">
        <v>1141</v>
      </c>
      <c r="H1833" s="36" t="s">
        <v>1501</v>
      </c>
      <c r="I1833" s="40" t="s">
        <v>1955</v>
      </c>
    </row>
    <row r="1834" spans="2:9" ht="15" x14ac:dyDescent="0.25">
      <c r="B1834" s="60" t="s">
        <v>314</v>
      </c>
      <c r="C1834" s="31" t="s">
        <v>315</v>
      </c>
      <c r="D1834" s="31" t="s">
        <v>1127</v>
      </c>
      <c r="E1834" s="36">
        <v>33428</v>
      </c>
      <c r="F1834" s="36">
        <v>3006</v>
      </c>
      <c r="G1834" s="36" t="s">
        <v>1141</v>
      </c>
      <c r="H1834" s="36" t="s">
        <v>1501</v>
      </c>
      <c r="I1834" s="40" t="s">
        <v>1955</v>
      </c>
    </row>
    <row r="1835" spans="2:9" ht="15" x14ac:dyDescent="0.25">
      <c r="B1835" s="60" t="s">
        <v>1143</v>
      </c>
      <c r="C1835" s="31" t="s">
        <v>1144</v>
      </c>
      <c r="D1835" s="31" t="s">
        <v>1127</v>
      </c>
      <c r="E1835" s="36">
        <v>33429</v>
      </c>
      <c r="F1835" s="36">
        <v>3006</v>
      </c>
      <c r="G1835" s="36" t="s">
        <v>1141</v>
      </c>
      <c r="H1835" s="36" t="s">
        <v>1501</v>
      </c>
      <c r="I1835" s="40" t="s">
        <v>1955</v>
      </c>
    </row>
    <row r="1836" spans="2:9" ht="15" x14ac:dyDescent="0.25">
      <c r="B1836" s="60" t="s">
        <v>586</v>
      </c>
      <c r="C1836" s="31" t="s">
        <v>1145</v>
      </c>
      <c r="D1836" s="31" t="s">
        <v>1127</v>
      </c>
      <c r="E1836" s="36">
        <v>33430</v>
      </c>
      <c r="F1836" s="36">
        <v>3006</v>
      </c>
      <c r="G1836" s="36" t="s">
        <v>1141</v>
      </c>
      <c r="H1836" s="36" t="s">
        <v>1501</v>
      </c>
      <c r="I1836" s="40" t="s">
        <v>1955</v>
      </c>
    </row>
    <row r="1837" spans="2:9" ht="15" x14ac:dyDescent="0.25">
      <c r="B1837" s="60" t="s">
        <v>1146</v>
      </c>
      <c r="C1837" s="31" t="s">
        <v>1147</v>
      </c>
      <c r="D1837" s="31" t="s">
        <v>1127</v>
      </c>
      <c r="E1837" s="36">
        <v>33431</v>
      </c>
      <c r="F1837" s="36">
        <v>3006</v>
      </c>
      <c r="G1837" s="36" t="s">
        <v>1141</v>
      </c>
      <c r="H1837" s="36" t="s">
        <v>1501</v>
      </c>
      <c r="I1837" s="40" t="s">
        <v>1955</v>
      </c>
    </row>
    <row r="1838" spans="2:9" ht="15" x14ac:dyDescent="0.25">
      <c r="B1838" s="60" t="s">
        <v>449</v>
      </c>
      <c r="C1838" s="31" t="s">
        <v>450</v>
      </c>
      <c r="D1838" s="31" t="s">
        <v>1127</v>
      </c>
      <c r="E1838" s="36">
        <v>33432</v>
      </c>
      <c r="F1838" s="36">
        <v>3006</v>
      </c>
      <c r="G1838" s="36" t="s">
        <v>1141</v>
      </c>
      <c r="H1838" s="36" t="s">
        <v>1501</v>
      </c>
      <c r="I1838" s="40" t="s">
        <v>1955</v>
      </c>
    </row>
    <row r="1839" spans="2:9" ht="15" x14ac:dyDescent="0.25">
      <c r="B1839" s="60" t="s">
        <v>1148</v>
      </c>
      <c r="C1839" s="31" t="s">
        <v>518</v>
      </c>
      <c r="D1839" s="31" t="s">
        <v>1127</v>
      </c>
      <c r="E1839" s="36">
        <v>33433</v>
      </c>
      <c r="F1839" s="36">
        <v>3006</v>
      </c>
      <c r="G1839" s="36" t="s">
        <v>1141</v>
      </c>
      <c r="H1839" s="36" t="s">
        <v>1501</v>
      </c>
      <c r="I1839" s="40" t="s">
        <v>1955</v>
      </c>
    </row>
    <row r="1840" spans="2:9" ht="15" x14ac:dyDescent="0.25">
      <c r="B1840" s="60" t="s">
        <v>185</v>
      </c>
      <c r="C1840" s="31" t="s">
        <v>433</v>
      </c>
      <c r="D1840" s="31" t="s">
        <v>1127</v>
      </c>
      <c r="E1840" s="36">
        <v>33434</v>
      </c>
      <c r="F1840" s="36">
        <v>3006</v>
      </c>
      <c r="G1840" s="36" t="s">
        <v>1141</v>
      </c>
      <c r="H1840" s="36" t="s">
        <v>1501</v>
      </c>
      <c r="I1840" s="40" t="s">
        <v>1955</v>
      </c>
    </row>
    <row r="1841" spans="2:9" ht="15" x14ac:dyDescent="0.25">
      <c r="B1841" s="60" t="s">
        <v>445</v>
      </c>
      <c r="C1841" s="31" t="s">
        <v>446</v>
      </c>
      <c r="D1841" s="31" t="s">
        <v>1127</v>
      </c>
      <c r="E1841" s="36">
        <v>33435</v>
      </c>
      <c r="F1841" s="36">
        <v>3006</v>
      </c>
      <c r="G1841" s="36" t="s">
        <v>1141</v>
      </c>
      <c r="H1841" s="36" t="s">
        <v>1501</v>
      </c>
      <c r="I1841" s="40" t="s">
        <v>1955</v>
      </c>
    </row>
    <row r="1842" spans="2:9" ht="15" x14ac:dyDescent="0.25">
      <c r="B1842" s="60" t="s">
        <v>1149</v>
      </c>
      <c r="C1842" s="31" t="s">
        <v>442</v>
      </c>
      <c r="D1842" s="31" t="s">
        <v>1127</v>
      </c>
      <c r="E1842" s="36">
        <v>33436</v>
      </c>
      <c r="F1842" s="36">
        <v>3006</v>
      </c>
      <c r="G1842" s="36" t="s">
        <v>1141</v>
      </c>
      <c r="H1842" s="36" t="s">
        <v>1501</v>
      </c>
      <c r="I1842" s="40" t="s">
        <v>1955</v>
      </c>
    </row>
    <row r="1843" spans="2:9" ht="15" x14ac:dyDescent="0.25">
      <c r="B1843" s="60" t="s">
        <v>447</v>
      </c>
      <c r="C1843" s="31" t="s">
        <v>448</v>
      </c>
      <c r="D1843" s="31" t="s">
        <v>1127</v>
      </c>
      <c r="E1843" s="36">
        <v>33437</v>
      </c>
      <c r="F1843" s="36">
        <v>3006</v>
      </c>
      <c r="G1843" s="36" t="s">
        <v>1141</v>
      </c>
      <c r="H1843" s="36" t="s">
        <v>1501</v>
      </c>
      <c r="I1843" s="40" t="s">
        <v>1955</v>
      </c>
    </row>
    <row r="1844" spans="2:9" ht="15" x14ac:dyDescent="0.25">
      <c r="B1844" s="60" t="s">
        <v>1150</v>
      </c>
      <c r="C1844" s="31" t="s">
        <v>143</v>
      </c>
      <c r="D1844" s="31" t="s">
        <v>1127</v>
      </c>
      <c r="E1844" s="36">
        <v>33438</v>
      </c>
      <c r="F1844" s="36">
        <v>3006</v>
      </c>
      <c r="G1844" s="36" t="s">
        <v>1141</v>
      </c>
      <c r="H1844" s="36" t="s">
        <v>1501</v>
      </c>
      <c r="I1844" s="40" t="s">
        <v>1955</v>
      </c>
    </row>
    <row r="1845" spans="2:9" ht="15" x14ac:dyDescent="0.25">
      <c r="B1845" s="60" t="s">
        <v>434</v>
      </c>
      <c r="C1845" s="31" t="s">
        <v>435</v>
      </c>
      <c r="D1845" s="31" t="s">
        <v>1127</v>
      </c>
      <c r="E1845" s="36">
        <v>33439</v>
      </c>
      <c r="F1845" s="36">
        <v>3006</v>
      </c>
      <c r="G1845" s="36" t="s">
        <v>1141</v>
      </c>
      <c r="H1845" s="36" t="s">
        <v>1501</v>
      </c>
      <c r="I1845" s="40" t="s">
        <v>1955</v>
      </c>
    </row>
    <row r="1846" spans="2:9" ht="15" x14ac:dyDescent="0.25">
      <c r="B1846" s="60" t="s">
        <v>1139</v>
      </c>
      <c r="C1846" s="31" t="s">
        <v>433</v>
      </c>
      <c r="D1846" s="31" t="s">
        <v>1140</v>
      </c>
      <c r="E1846" s="36">
        <v>25550</v>
      </c>
      <c r="F1846" s="36">
        <v>3006</v>
      </c>
      <c r="G1846" s="36" t="s">
        <v>1141</v>
      </c>
      <c r="H1846" s="36" t="s">
        <v>1501</v>
      </c>
      <c r="I1846" s="40" t="s">
        <v>1955</v>
      </c>
    </row>
    <row r="1847" spans="2:9" ht="15" x14ac:dyDescent="0.25">
      <c r="B1847" s="60" t="s">
        <v>609</v>
      </c>
      <c r="C1847" s="31" t="s">
        <v>444</v>
      </c>
      <c r="D1847" s="31" t="s">
        <v>1127</v>
      </c>
      <c r="E1847" s="36">
        <v>33440</v>
      </c>
      <c r="F1847" s="36">
        <v>3006</v>
      </c>
      <c r="G1847" s="36" t="s">
        <v>1141</v>
      </c>
      <c r="H1847" s="36" t="s">
        <v>1501</v>
      </c>
      <c r="I1847" s="40" t="s">
        <v>1955</v>
      </c>
    </row>
    <row r="1848" spans="2:9" ht="15" x14ac:dyDescent="0.25">
      <c r="B1848" s="60" t="s">
        <v>451</v>
      </c>
      <c r="C1848" s="31" t="s">
        <v>430</v>
      </c>
      <c r="D1848" s="31" t="s">
        <v>1127</v>
      </c>
      <c r="E1848" s="36">
        <v>33441</v>
      </c>
      <c r="F1848" s="36">
        <v>3006</v>
      </c>
      <c r="G1848" s="36" t="s">
        <v>1141</v>
      </c>
      <c r="H1848" s="36" t="s">
        <v>1501</v>
      </c>
      <c r="I1848" s="40" t="s">
        <v>1955</v>
      </c>
    </row>
    <row r="1849" spans="2:9" ht="15" x14ac:dyDescent="0.25">
      <c r="B1849" s="60" t="s">
        <v>1151</v>
      </c>
      <c r="C1849" s="31" t="s">
        <v>1152</v>
      </c>
      <c r="D1849" s="31" t="s">
        <v>1127</v>
      </c>
      <c r="E1849" s="36">
        <v>33442</v>
      </c>
      <c r="F1849" s="36">
        <v>3006</v>
      </c>
      <c r="G1849" s="36" t="s">
        <v>1141</v>
      </c>
      <c r="H1849" s="36" t="s">
        <v>1501</v>
      </c>
      <c r="I1849" s="40" t="s">
        <v>1955</v>
      </c>
    </row>
    <row r="1850" spans="2:9" ht="15" x14ac:dyDescent="0.25">
      <c r="B1850" s="60" t="s">
        <v>436</v>
      </c>
      <c r="C1850" s="31" t="s">
        <v>437</v>
      </c>
      <c r="D1850" s="31" t="s">
        <v>1127</v>
      </c>
      <c r="E1850" s="36">
        <v>33443</v>
      </c>
      <c r="F1850" s="36">
        <v>3006</v>
      </c>
      <c r="G1850" s="36" t="s">
        <v>1141</v>
      </c>
      <c r="H1850" s="36" t="s">
        <v>1501</v>
      </c>
      <c r="I1850" s="40" t="s">
        <v>1955</v>
      </c>
    </row>
    <row r="1851" spans="2:9" ht="15" x14ac:dyDescent="0.25">
      <c r="B1851" s="60" t="s">
        <v>775</v>
      </c>
      <c r="C1851" s="31" t="s">
        <v>1153</v>
      </c>
      <c r="D1851" s="31" t="s">
        <v>1127</v>
      </c>
      <c r="E1851" s="36">
        <v>33444</v>
      </c>
      <c r="F1851" s="36">
        <v>3006</v>
      </c>
      <c r="G1851" s="36" t="s">
        <v>1141</v>
      </c>
      <c r="H1851" s="36" t="s">
        <v>1501</v>
      </c>
      <c r="I1851" s="40" t="s">
        <v>1955</v>
      </c>
    </row>
    <row r="1852" spans="2:9" ht="15" x14ac:dyDescent="0.25">
      <c r="B1852" s="60" t="s">
        <v>438</v>
      </c>
      <c r="C1852" s="31" t="s">
        <v>1154</v>
      </c>
      <c r="D1852" s="31" t="s">
        <v>1127</v>
      </c>
      <c r="E1852" s="36">
        <v>33445</v>
      </c>
      <c r="F1852" s="36">
        <v>3006</v>
      </c>
      <c r="G1852" s="36" t="s">
        <v>1141</v>
      </c>
      <c r="H1852" s="36" t="s">
        <v>1501</v>
      </c>
      <c r="I1852" s="40" t="s">
        <v>1955</v>
      </c>
    </row>
    <row r="1853" spans="2:9" ht="15" x14ac:dyDescent="0.25">
      <c r="B1853" s="60" t="s">
        <v>447</v>
      </c>
      <c r="C1853" s="31" t="s">
        <v>448</v>
      </c>
      <c r="D1853" s="31" t="s">
        <v>1729</v>
      </c>
      <c r="E1853" s="36">
        <v>33401</v>
      </c>
      <c r="F1853" s="36">
        <v>3014</v>
      </c>
      <c r="G1853" s="36" t="s">
        <v>1521</v>
      </c>
      <c r="H1853" s="36" t="s">
        <v>1501</v>
      </c>
      <c r="I1853" s="40" t="s">
        <v>1935</v>
      </c>
    </row>
    <row r="1854" spans="2:9" ht="15" x14ac:dyDescent="0.25">
      <c r="B1854" s="60" t="s">
        <v>436</v>
      </c>
      <c r="C1854" s="31" t="s">
        <v>437</v>
      </c>
      <c r="D1854" s="31" t="s">
        <v>1730</v>
      </c>
      <c r="E1854" s="36">
        <v>33402</v>
      </c>
      <c r="F1854" s="36">
        <v>3014</v>
      </c>
      <c r="G1854" s="36" t="s">
        <v>1521</v>
      </c>
      <c r="H1854" s="36" t="s">
        <v>1501</v>
      </c>
      <c r="I1854" s="40" t="s">
        <v>1935</v>
      </c>
    </row>
    <row r="1855" spans="2:9" ht="15" x14ac:dyDescent="0.25">
      <c r="B1855" s="60" t="s">
        <v>441</v>
      </c>
      <c r="C1855" s="31" t="s">
        <v>442</v>
      </c>
      <c r="D1855" s="31" t="s">
        <v>1731</v>
      </c>
      <c r="E1855" s="36">
        <v>33403</v>
      </c>
      <c r="F1855" s="36">
        <v>3014</v>
      </c>
      <c r="G1855" s="36" t="s">
        <v>1521</v>
      </c>
      <c r="H1855" s="36" t="s">
        <v>1501</v>
      </c>
      <c r="I1855" s="40" t="s">
        <v>1935</v>
      </c>
    </row>
    <row r="1856" spans="2:9" ht="15" x14ac:dyDescent="0.25">
      <c r="B1856" s="60" t="s">
        <v>438</v>
      </c>
      <c r="C1856" s="31" t="s">
        <v>1154</v>
      </c>
      <c r="D1856" s="31" t="s">
        <v>1732</v>
      </c>
      <c r="E1856" s="36">
        <v>33404</v>
      </c>
      <c r="F1856" s="36">
        <v>3014</v>
      </c>
      <c r="G1856" s="36" t="s">
        <v>1521</v>
      </c>
      <c r="H1856" s="36" t="s">
        <v>1501</v>
      </c>
      <c r="I1856" s="40" t="s">
        <v>1935</v>
      </c>
    </row>
    <row r="1857" spans="2:9" ht="15" x14ac:dyDescent="0.25">
      <c r="B1857" s="60" t="s">
        <v>449</v>
      </c>
      <c r="C1857" s="31" t="s">
        <v>450</v>
      </c>
      <c r="D1857" s="31" t="s">
        <v>1733</v>
      </c>
      <c r="E1857" s="36">
        <v>33405</v>
      </c>
      <c r="F1857" s="36">
        <v>3014</v>
      </c>
      <c r="G1857" s="36" t="s">
        <v>1521</v>
      </c>
      <c r="H1857" s="36" t="s">
        <v>1501</v>
      </c>
      <c r="I1857" s="40" t="s">
        <v>1935</v>
      </c>
    </row>
    <row r="1858" spans="2:9" ht="15" x14ac:dyDescent="0.25">
      <c r="B1858" s="60" t="s">
        <v>609</v>
      </c>
      <c r="C1858" s="31" t="s">
        <v>444</v>
      </c>
      <c r="D1858" s="31" t="s">
        <v>1734</v>
      </c>
      <c r="E1858" s="36">
        <v>33406</v>
      </c>
      <c r="F1858" s="36">
        <v>3014</v>
      </c>
      <c r="G1858" s="36" t="s">
        <v>1521</v>
      </c>
      <c r="H1858" s="36" t="s">
        <v>1501</v>
      </c>
      <c r="I1858" s="40" t="s">
        <v>1935</v>
      </c>
    </row>
    <row r="1859" spans="2:9" ht="15" x14ac:dyDescent="0.25">
      <c r="B1859" s="60" t="s">
        <v>1150</v>
      </c>
      <c r="C1859" s="31" t="s">
        <v>143</v>
      </c>
      <c r="D1859" s="31" t="s">
        <v>1735</v>
      </c>
      <c r="E1859" s="36">
        <v>33407</v>
      </c>
      <c r="F1859" s="36">
        <v>3014</v>
      </c>
      <c r="G1859" s="36" t="s">
        <v>1521</v>
      </c>
      <c r="H1859" s="36" t="s">
        <v>1501</v>
      </c>
      <c r="I1859" s="40" t="s">
        <v>1935</v>
      </c>
    </row>
    <row r="1860" spans="2:9" ht="15" x14ac:dyDescent="0.25">
      <c r="B1860" s="60" t="s">
        <v>1522</v>
      </c>
      <c r="C1860" s="31" t="s">
        <v>440</v>
      </c>
      <c r="D1860" s="31" t="s">
        <v>1736</v>
      </c>
      <c r="E1860" s="36">
        <v>33408</v>
      </c>
      <c r="F1860" s="36">
        <v>3014</v>
      </c>
      <c r="G1860" s="36" t="s">
        <v>1521</v>
      </c>
      <c r="H1860" s="36" t="s">
        <v>1501</v>
      </c>
      <c r="I1860" s="40" t="s">
        <v>1935</v>
      </c>
    </row>
    <row r="1861" spans="2:9" ht="15" x14ac:dyDescent="0.25">
      <c r="B1861" s="60" t="s">
        <v>775</v>
      </c>
      <c r="C1861" s="31" t="s">
        <v>1153</v>
      </c>
      <c r="D1861" s="31" t="s">
        <v>1737</v>
      </c>
      <c r="E1861" s="36">
        <v>33409</v>
      </c>
      <c r="F1861" s="36">
        <v>3014</v>
      </c>
      <c r="G1861" s="36" t="s">
        <v>1521</v>
      </c>
      <c r="H1861" s="36" t="s">
        <v>1501</v>
      </c>
      <c r="I1861" s="40" t="s">
        <v>1935</v>
      </c>
    </row>
    <row r="1862" spans="2:9" ht="15" x14ac:dyDescent="0.25">
      <c r="B1862" s="60" t="s">
        <v>434</v>
      </c>
      <c r="C1862" s="31" t="s">
        <v>435</v>
      </c>
      <c r="D1862" s="31" t="s">
        <v>1738</v>
      </c>
      <c r="E1862" s="36">
        <v>33410</v>
      </c>
      <c r="F1862" s="36">
        <v>3014</v>
      </c>
      <c r="G1862" s="36" t="s">
        <v>1521</v>
      </c>
      <c r="H1862" s="36" t="s">
        <v>1501</v>
      </c>
      <c r="I1862" s="40" t="s">
        <v>1935</v>
      </c>
    </row>
    <row r="1863" spans="2:9" ht="15" x14ac:dyDescent="0.25">
      <c r="B1863" s="60" t="s">
        <v>185</v>
      </c>
      <c r="C1863" s="31" t="s">
        <v>933</v>
      </c>
      <c r="D1863" s="31" t="s">
        <v>1739</v>
      </c>
      <c r="E1863" s="36">
        <v>33411</v>
      </c>
      <c r="F1863" s="36">
        <v>3014</v>
      </c>
      <c r="G1863" s="36" t="s">
        <v>1521</v>
      </c>
      <c r="H1863" s="36" t="s">
        <v>1501</v>
      </c>
      <c r="I1863" s="40" t="s">
        <v>1935</v>
      </c>
    </row>
    <row r="1864" spans="2:9" ht="15" x14ac:dyDescent="0.25">
      <c r="B1864" s="60" t="s">
        <v>469</v>
      </c>
      <c r="C1864" s="31" t="s">
        <v>470</v>
      </c>
      <c r="D1864" s="31" t="s">
        <v>1127</v>
      </c>
      <c r="E1864" s="36">
        <v>43723</v>
      </c>
      <c r="F1864" s="36">
        <v>3901</v>
      </c>
      <c r="G1864" s="36" t="s">
        <v>466</v>
      </c>
      <c r="H1864" s="36" t="s">
        <v>1501</v>
      </c>
      <c r="I1864" s="40" t="s">
        <v>1936</v>
      </c>
    </row>
    <row r="1865" spans="2:9" ht="15" x14ac:dyDescent="0.25">
      <c r="B1865" s="60" t="s">
        <v>467</v>
      </c>
      <c r="C1865" s="31" t="s">
        <v>468</v>
      </c>
      <c r="D1865" s="31" t="s">
        <v>1127</v>
      </c>
      <c r="E1865" s="36">
        <v>43724</v>
      </c>
      <c r="F1865" s="36">
        <v>3901</v>
      </c>
      <c r="G1865" s="36" t="s">
        <v>466</v>
      </c>
      <c r="H1865" s="36" t="s">
        <v>1501</v>
      </c>
      <c r="I1865" s="40" t="s">
        <v>1936</v>
      </c>
    </row>
    <row r="1866" spans="2:9" ht="15" x14ac:dyDescent="0.25">
      <c r="B1866" s="60" t="s">
        <v>474</v>
      </c>
      <c r="C1866" s="31" t="s">
        <v>475</v>
      </c>
      <c r="D1866" s="31" t="s">
        <v>1127</v>
      </c>
      <c r="E1866" s="36">
        <v>43725</v>
      </c>
      <c r="F1866" s="36">
        <v>3901</v>
      </c>
      <c r="G1866" s="36" t="s">
        <v>466</v>
      </c>
      <c r="H1866" s="36" t="s">
        <v>1501</v>
      </c>
      <c r="I1866" s="40" t="s">
        <v>1936</v>
      </c>
    </row>
    <row r="1867" spans="2:9" ht="15" x14ac:dyDescent="0.25">
      <c r="B1867" s="60" t="s">
        <v>1459</v>
      </c>
      <c r="C1867" s="31" t="s">
        <v>1740</v>
      </c>
      <c r="D1867" s="31" t="s">
        <v>1127</v>
      </c>
      <c r="E1867" s="36">
        <v>43726</v>
      </c>
      <c r="F1867" s="36">
        <v>3901</v>
      </c>
      <c r="G1867" s="36" t="s">
        <v>466</v>
      </c>
      <c r="H1867" s="36" t="s">
        <v>1501</v>
      </c>
      <c r="I1867" s="40" t="s">
        <v>1936</v>
      </c>
    </row>
    <row r="1868" spans="2:9" ht="15" x14ac:dyDescent="0.25">
      <c r="B1868" s="60" t="s">
        <v>920</v>
      </c>
      <c r="C1868" s="31" t="s">
        <v>1741</v>
      </c>
      <c r="D1868" s="31" t="s">
        <v>1127</v>
      </c>
      <c r="E1868" s="36">
        <v>43727</v>
      </c>
      <c r="F1868" s="36">
        <v>3901</v>
      </c>
      <c r="G1868" s="36" t="s">
        <v>466</v>
      </c>
      <c r="H1868" s="36" t="s">
        <v>1501</v>
      </c>
      <c r="I1868" s="40" t="s">
        <v>1936</v>
      </c>
    </row>
    <row r="1869" spans="2:9" ht="15" x14ac:dyDescent="0.25">
      <c r="B1869" s="60" t="s">
        <v>464</v>
      </c>
      <c r="C1869" s="31" t="s">
        <v>251</v>
      </c>
      <c r="D1869" s="31" t="s">
        <v>1127</v>
      </c>
      <c r="E1869" s="36">
        <v>43728</v>
      </c>
      <c r="F1869" s="36">
        <v>3901</v>
      </c>
      <c r="G1869" s="36" t="s">
        <v>466</v>
      </c>
      <c r="H1869" s="36" t="s">
        <v>1501</v>
      </c>
      <c r="I1869" s="40" t="s">
        <v>1936</v>
      </c>
    </row>
    <row r="1870" spans="2:9" ht="15" x14ac:dyDescent="0.25">
      <c r="B1870" s="60" t="s">
        <v>464</v>
      </c>
      <c r="C1870" s="31" t="s">
        <v>465</v>
      </c>
      <c r="D1870" s="31" t="s">
        <v>1127</v>
      </c>
      <c r="E1870" s="36">
        <v>43729</v>
      </c>
      <c r="F1870" s="36">
        <v>3901</v>
      </c>
      <c r="G1870" s="36" t="s">
        <v>466</v>
      </c>
      <c r="H1870" s="36" t="s">
        <v>1501</v>
      </c>
      <c r="I1870" s="40" t="s">
        <v>1936</v>
      </c>
    </row>
    <row r="1871" spans="2:9" ht="15" x14ac:dyDescent="0.25">
      <c r="B1871" s="60" t="s">
        <v>478</v>
      </c>
      <c r="C1871" s="31" t="s">
        <v>479</v>
      </c>
      <c r="D1871" s="31" t="s">
        <v>1127</v>
      </c>
      <c r="E1871" s="36">
        <v>43730</v>
      </c>
      <c r="F1871" s="36">
        <v>3901</v>
      </c>
      <c r="G1871" s="36" t="s">
        <v>466</v>
      </c>
      <c r="H1871" s="36" t="s">
        <v>1501</v>
      </c>
      <c r="I1871" s="40" t="s">
        <v>1936</v>
      </c>
    </row>
    <row r="1872" spans="2:9" ht="15" x14ac:dyDescent="0.25">
      <c r="B1872" s="60" t="s">
        <v>601</v>
      </c>
      <c r="C1872" s="31" t="s">
        <v>755</v>
      </c>
      <c r="D1872" s="31" t="s">
        <v>1127</v>
      </c>
      <c r="E1872" s="36">
        <v>43731</v>
      </c>
      <c r="F1872" s="36">
        <v>3901</v>
      </c>
      <c r="G1872" s="36" t="s">
        <v>466</v>
      </c>
      <c r="H1872" s="36" t="s">
        <v>1501</v>
      </c>
      <c r="I1872" s="40" t="s">
        <v>1936</v>
      </c>
    </row>
    <row r="1873" spans="2:9" ht="15" x14ac:dyDescent="0.25">
      <c r="B1873" s="60" t="s">
        <v>195</v>
      </c>
      <c r="C1873" s="31" t="s">
        <v>1742</v>
      </c>
      <c r="D1873" s="31" t="s">
        <v>1127</v>
      </c>
      <c r="E1873" s="36">
        <v>43732</v>
      </c>
      <c r="F1873" s="36">
        <v>3901</v>
      </c>
      <c r="G1873" s="36" t="s">
        <v>466</v>
      </c>
      <c r="H1873" s="36" t="s">
        <v>1501</v>
      </c>
      <c r="I1873" s="40" t="s">
        <v>1936</v>
      </c>
    </row>
    <row r="1874" spans="2:9" ht="15" x14ac:dyDescent="0.25">
      <c r="B1874" s="60" t="s">
        <v>1743</v>
      </c>
      <c r="C1874" s="31" t="s">
        <v>484</v>
      </c>
      <c r="D1874" s="31" t="s">
        <v>1127</v>
      </c>
      <c r="E1874" s="36">
        <v>43733</v>
      </c>
      <c r="F1874" s="36">
        <v>3901</v>
      </c>
      <c r="G1874" s="36" t="s">
        <v>466</v>
      </c>
      <c r="H1874" s="36" t="s">
        <v>1501</v>
      </c>
      <c r="I1874" s="40" t="s">
        <v>1936</v>
      </c>
    </row>
    <row r="1875" spans="2:9" ht="15" x14ac:dyDescent="0.25">
      <c r="B1875" s="60" t="s">
        <v>481</v>
      </c>
      <c r="C1875" s="31" t="s">
        <v>482</v>
      </c>
      <c r="D1875" s="31" t="s">
        <v>1127</v>
      </c>
      <c r="E1875" s="36">
        <v>43734</v>
      </c>
      <c r="F1875" s="36">
        <v>3901</v>
      </c>
      <c r="G1875" s="36" t="s">
        <v>466</v>
      </c>
      <c r="H1875" s="36" t="s">
        <v>1501</v>
      </c>
      <c r="I1875" s="40" t="s">
        <v>1936</v>
      </c>
    </row>
    <row r="1876" spans="2:9" ht="15" x14ac:dyDescent="0.25">
      <c r="B1876" s="60" t="s">
        <v>209</v>
      </c>
      <c r="C1876" s="31" t="s">
        <v>471</v>
      </c>
      <c r="D1876" s="31" t="s">
        <v>1127</v>
      </c>
      <c r="E1876" s="36">
        <v>43735</v>
      </c>
      <c r="F1876" s="36">
        <v>3901</v>
      </c>
      <c r="G1876" s="36" t="s">
        <v>466</v>
      </c>
      <c r="H1876" s="36" t="s">
        <v>1501</v>
      </c>
      <c r="I1876" s="40" t="s">
        <v>1936</v>
      </c>
    </row>
    <row r="1877" spans="2:9" ht="15" x14ac:dyDescent="0.25">
      <c r="B1877" s="60" t="s">
        <v>209</v>
      </c>
      <c r="C1877" s="31" t="s">
        <v>1744</v>
      </c>
      <c r="D1877" s="31" t="s">
        <v>1127</v>
      </c>
      <c r="E1877" s="36">
        <v>43736</v>
      </c>
      <c r="F1877" s="36">
        <v>3901</v>
      </c>
      <c r="G1877" s="36" t="s">
        <v>466</v>
      </c>
      <c r="H1877" s="36" t="s">
        <v>1501</v>
      </c>
      <c r="I1877" s="40" t="s">
        <v>1936</v>
      </c>
    </row>
    <row r="1878" spans="2:9" ht="15" x14ac:dyDescent="0.25">
      <c r="B1878" s="60" t="s">
        <v>472</v>
      </c>
      <c r="C1878" s="31" t="s">
        <v>470</v>
      </c>
      <c r="D1878" s="31" t="s">
        <v>1127</v>
      </c>
      <c r="E1878" s="36">
        <v>43737</v>
      </c>
      <c r="F1878" s="36">
        <v>3901</v>
      </c>
      <c r="G1878" s="36" t="s">
        <v>466</v>
      </c>
      <c r="H1878" s="36" t="s">
        <v>1501</v>
      </c>
      <c r="I1878" s="40" t="s">
        <v>1936</v>
      </c>
    </row>
    <row r="1879" spans="2:9" ht="15" x14ac:dyDescent="0.25">
      <c r="B1879" s="60" t="s">
        <v>483</v>
      </c>
      <c r="C1879" s="31" t="s">
        <v>484</v>
      </c>
      <c r="D1879" s="31" t="s">
        <v>1127</v>
      </c>
      <c r="E1879" s="36">
        <v>43738</v>
      </c>
      <c r="F1879" s="36">
        <v>3901</v>
      </c>
      <c r="G1879" s="36" t="s">
        <v>466</v>
      </c>
      <c r="H1879" s="36" t="s">
        <v>1501</v>
      </c>
      <c r="I1879" s="40" t="s">
        <v>1936</v>
      </c>
    </row>
    <row r="1880" spans="2:9" ht="15" x14ac:dyDescent="0.25">
      <c r="B1880" s="60" t="s">
        <v>473</v>
      </c>
      <c r="C1880" s="31" t="s">
        <v>51</v>
      </c>
      <c r="D1880" s="31" t="s">
        <v>1127</v>
      </c>
      <c r="E1880" s="36">
        <v>43739</v>
      </c>
      <c r="F1880" s="36">
        <v>3901</v>
      </c>
      <c r="G1880" s="36" t="s">
        <v>466</v>
      </c>
      <c r="H1880" s="36" t="s">
        <v>1501</v>
      </c>
      <c r="I1880" s="40" t="s">
        <v>1936</v>
      </c>
    </row>
    <row r="1881" spans="2:9" ht="15" x14ac:dyDescent="0.25">
      <c r="B1881" s="60" t="s">
        <v>1508</v>
      </c>
      <c r="C1881" s="31" t="s">
        <v>1745</v>
      </c>
      <c r="D1881" s="31" t="s">
        <v>1127</v>
      </c>
      <c r="E1881" s="36">
        <v>43740</v>
      </c>
      <c r="F1881" s="36">
        <v>3901</v>
      </c>
      <c r="G1881" s="36" t="s">
        <v>466</v>
      </c>
      <c r="H1881" s="36" t="s">
        <v>1501</v>
      </c>
      <c r="I1881" s="40" t="s">
        <v>1936</v>
      </c>
    </row>
    <row r="1882" spans="2:9" ht="15" x14ac:dyDescent="0.25">
      <c r="B1882" s="60" t="s">
        <v>480</v>
      </c>
      <c r="C1882" s="31" t="s">
        <v>475</v>
      </c>
      <c r="D1882" s="31" t="s">
        <v>1127</v>
      </c>
      <c r="E1882" s="36">
        <v>43741</v>
      </c>
      <c r="F1882" s="36">
        <v>3901</v>
      </c>
      <c r="G1882" s="36" t="s">
        <v>466</v>
      </c>
      <c r="H1882" s="36" t="s">
        <v>1501</v>
      </c>
      <c r="I1882" s="40" t="s">
        <v>1936</v>
      </c>
    </row>
    <row r="1883" spans="2:9" ht="15" x14ac:dyDescent="0.25">
      <c r="B1883" s="60" t="s">
        <v>485</v>
      </c>
      <c r="C1883" s="31" t="s">
        <v>486</v>
      </c>
      <c r="D1883" s="31" t="s">
        <v>1127</v>
      </c>
      <c r="E1883" s="36">
        <v>40965</v>
      </c>
      <c r="F1883" s="36">
        <v>3901</v>
      </c>
      <c r="G1883" s="36" t="s">
        <v>466</v>
      </c>
      <c r="H1883" s="36" t="s">
        <v>1501</v>
      </c>
      <c r="I1883" s="40" t="s">
        <v>1936</v>
      </c>
    </row>
    <row r="1884" spans="2:9" ht="15" x14ac:dyDescent="0.25">
      <c r="B1884" s="60" t="s">
        <v>20</v>
      </c>
      <c r="C1884" s="31" t="s">
        <v>1746</v>
      </c>
      <c r="D1884" s="31" t="s">
        <v>1747</v>
      </c>
      <c r="E1884" s="36">
        <v>35499</v>
      </c>
      <c r="F1884" s="36">
        <v>3901</v>
      </c>
      <c r="G1884" s="36" t="s">
        <v>466</v>
      </c>
      <c r="H1884" s="36" t="s">
        <v>1501</v>
      </c>
      <c r="I1884" s="40" t="s">
        <v>1936</v>
      </c>
    </row>
    <row r="1885" spans="2:9" ht="15" x14ac:dyDescent="0.25">
      <c r="B1885" s="60" t="s">
        <v>1748</v>
      </c>
      <c r="C1885" s="31" t="s">
        <v>1749</v>
      </c>
      <c r="D1885" s="31" t="s">
        <v>1127</v>
      </c>
      <c r="E1885" s="36">
        <v>50145</v>
      </c>
      <c r="F1885" s="36">
        <v>3901</v>
      </c>
      <c r="G1885" s="36" t="s">
        <v>466</v>
      </c>
      <c r="H1885" s="36" t="s">
        <v>1501</v>
      </c>
      <c r="I1885" s="40" t="s">
        <v>1936</v>
      </c>
    </row>
    <row r="1886" spans="2:9" ht="15" x14ac:dyDescent="0.25">
      <c r="B1886" s="60" t="s">
        <v>1412</v>
      </c>
      <c r="C1886" s="31" t="s">
        <v>501</v>
      </c>
      <c r="D1886" s="31" t="s">
        <v>1750</v>
      </c>
      <c r="E1886" s="36">
        <v>48928</v>
      </c>
      <c r="F1886" s="36">
        <v>3933</v>
      </c>
      <c r="G1886" s="36" t="s">
        <v>1525</v>
      </c>
      <c r="H1886" s="36" t="s">
        <v>1501</v>
      </c>
      <c r="I1886" s="40" t="s">
        <v>1937</v>
      </c>
    </row>
    <row r="1887" spans="2:9" ht="15" x14ac:dyDescent="0.25">
      <c r="B1887" s="60" t="s">
        <v>135</v>
      </c>
      <c r="C1887" s="31" t="s">
        <v>1532</v>
      </c>
      <c r="D1887" s="31" t="s">
        <v>1751</v>
      </c>
      <c r="E1887" s="36">
        <v>48927</v>
      </c>
      <c r="F1887" s="36">
        <v>3933</v>
      </c>
      <c r="G1887" s="36" t="s">
        <v>1525</v>
      </c>
      <c r="H1887" s="36" t="s">
        <v>1501</v>
      </c>
      <c r="I1887" s="40" t="s">
        <v>1937</v>
      </c>
    </row>
    <row r="1888" spans="2:9" ht="15" x14ac:dyDescent="0.25">
      <c r="B1888" s="60" t="s">
        <v>574</v>
      </c>
      <c r="C1888" s="31" t="s">
        <v>1529</v>
      </c>
      <c r="D1888" s="31" t="s">
        <v>1752</v>
      </c>
      <c r="E1888" s="36">
        <v>48926</v>
      </c>
      <c r="F1888" s="36">
        <v>3933</v>
      </c>
      <c r="G1888" s="36" t="s">
        <v>1525</v>
      </c>
      <c r="H1888" s="36" t="s">
        <v>1501</v>
      </c>
      <c r="I1888" s="40" t="s">
        <v>1937</v>
      </c>
    </row>
    <row r="1889" spans="2:9" ht="15" x14ac:dyDescent="0.25">
      <c r="B1889" s="60" t="s">
        <v>487</v>
      </c>
      <c r="C1889" s="31" t="s">
        <v>57</v>
      </c>
      <c r="D1889" s="31" t="s">
        <v>1753</v>
      </c>
      <c r="E1889" s="36">
        <v>48925</v>
      </c>
      <c r="F1889" s="36">
        <v>3933</v>
      </c>
      <c r="G1889" s="36" t="s">
        <v>1525</v>
      </c>
      <c r="H1889" s="36" t="s">
        <v>1501</v>
      </c>
      <c r="I1889" s="40" t="s">
        <v>1937</v>
      </c>
    </row>
    <row r="1890" spans="2:9" ht="15" x14ac:dyDescent="0.25">
      <c r="B1890" s="60" t="s">
        <v>1527</v>
      </c>
      <c r="C1890" s="31" t="s">
        <v>1528</v>
      </c>
      <c r="D1890" s="31" t="s">
        <v>1754</v>
      </c>
      <c r="E1890" s="36">
        <v>48924</v>
      </c>
      <c r="F1890" s="36">
        <v>3933</v>
      </c>
      <c r="G1890" s="36" t="s">
        <v>1525</v>
      </c>
      <c r="H1890" s="36" t="s">
        <v>1501</v>
      </c>
      <c r="I1890" s="40" t="s">
        <v>1937</v>
      </c>
    </row>
    <row r="1891" spans="2:9" ht="15" x14ac:dyDescent="0.25">
      <c r="B1891" s="60" t="s">
        <v>297</v>
      </c>
      <c r="C1891" s="31" t="s">
        <v>489</v>
      </c>
      <c r="D1891" s="31" t="s">
        <v>1755</v>
      </c>
      <c r="E1891" s="36">
        <v>48923</v>
      </c>
      <c r="F1891" s="36">
        <v>3933</v>
      </c>
      <c r="G1891" s="36" t="s">
        <v>1525</v>
      </c>
      <c r="H1891" s="36" t="s">
        <v>1501</v>
      </c>
      <c r="I1891" s="40" t="s">
        <v>1937</v>
      </c>
    </row>
    <row r="1892" spans="2:9" ht="15" x14ac:dyDescent="0.25">
      <c r="B1892" s="60" t="s">
        <v>1526</v>
      </c>
      <c r="C1892" s="31" t="s">
        <v>613</v>
      </c>
      <c r="D1892" s="31" t="s">
        <v>1756</v>
      </c>
      <c r="E1892" s="36">
        <v>48922</v>
      </c>
      <c r="F1892" s="36">
        <v>3933</v>
      </c>
      <c r="G1892" s="36" t="s">
        <v>1525</v>
      </c>
      <c r="H1892" s="36" t="s">
        <v>1501</v>
      </c>
      <c r="I1892" s="40" t="s">
        <v>1937</v>
      </c>
    </row>
    <row r="1893" spans="2:9" ht="15" x14ac:dyDescent="0.25">
      <c r="B1893" s="60" t="s">
        <v>72</v>
      </c>
      <c r="C1893" s="31" t="s">
        <v>1530</v>
      </c>
      <c r="D1893" s="31" t="s">
        <v>1757</v>
      </c>
      <c r="E1893" s="36">
        <v>48921</v>
      </c>
      <c r="F1893" s="36">
        <v>3933</v>
      </c>
      <c r="G1893" s="36" t="s">
        <v>1525</v>
      </c>
      <c r="H1893" s="36" t="s">
        <v>1501</v>
      </c>
      <c r="I1893" s="40" t="s">
        <v>1937</v>
      </c>
    </row>
    <row r="1894" spans="2:9" ht="15" x14ac:dyDescent="0.25">
      <c r="B1894" s="60" t="s">
        <v>496</v>
      </c>
      <c r="C1894" s="31" t="s">
        <v>497</v>
      </c>
      <c r="D1894" s="31" t="s">
        <v>1758</v>
      </c>
      <c r="E1894" s="36">
        <v>48920</v>
      </c>
      <c r="F1894" s="36">
        <v>3933</v>
      </c>
      <c r="G1894" s="36" t="s">
        <v>1525</v>
      </c>
      <c r="H1894" s="36" t="s">
        <v>1501</v>
      </c>
      <c r="I1894" s="40" t="s">
        <v>1937</v>
      </c>
    </row>
    <row r="1895" spans="2:9" ht="15" x14ac:dyDescent="0.25">
      <c r="B1895" s="60" t="s">
        <v>1523</v>
      </c>
      <c r="C1895" s="31" t="s">
        <v>1524</v>
      </c>
      <c r="D1895" s="31" t="s">
        <v>1759</v>
      </c>
      <c r="E1895" s="36">
        <v>48919</v>
      </c>
      <c r="F1895" s="36">
        <v>3933</v>
      </c>
      <c r="G1895" s="36" t="s">
        <v>1525</v>
      </c>
      <c r="H1895" s="36" t="s">
        <v>1501</v>
      </c>
      <c r="I1895" s="40" t="s">
        <v>1937</v>
      </c>
    </row>
    <row r="1896" spans="2:9" ht="15" x14ac:dyDescent="0.25">
      <c r="B1896" s="60" t="s">
        <v>28</v>
      </c>
      <c r="C1896" s="31" t="s">
        <v>1531</v>
      </c>
      <c r="D1896" s="31" t="s">
        <v>1760</v>
      </c>
      <c r="E1896" s="36">
        <v>48949</v>
      </c>
      <c r="F1896" s="36">
        <v>3933</v>
      </c>
      <c r="G1896" s="36" t="s">
        <v>1525</v>
      </c>
      <c r="H1896" s="36" t="s">
        <v>1501</v>
      </c>
      <c r="I1896" s="40" t="s">
        <v>1937</v>
      </c>
    </row>
    <row r="1897" spans="2:9" ht="15" x14ac:dyDescent="0.25">
      <c r="B1897" s="60" t="s">
        <v>431</v>
      </c>
      <c r="C1897" s="31" t="s">
        <v>1761</v>
      </c>
      <c r="D1897" s="31" t="s">
        <v>1127</v>
      </c>
      <c r="E1897" s="36">
        <v>43749</v>
      </c>
      <c r="F1897" s="36">
        <v>3932</v>
      </c>
      <c r="G1897" s="36" t="s">
        <v>1100</v>
      </c>
      <c r="H1897" s="36" t="s">
        <v>1501</v>
      </c>
      <c r="I1897" s="40" t="s">
        <v>1939</v>
      </c>
    </row>
    <row r="1898" spans="2:9" ht="15" x14ac:dyDescent="0.25">
      <c r="B1898" s="60" t="s">
        <v>74</v>
      </c>
      <c r="C1898" s="31" t="s">
        <v>583</v>
      </c>
      <c r="D1898" s="31" t="s">
        <v>1127</v>
      </c>
      <c r="E1898" s="36">
        <v>43750</v>
      </c>
      <c r="F1898" s="36">
        <v>3932</v>
      </c>
      <c r="G1898" s="36" t="s">
        <v>1100</v>
      </c>
      <c r="H1898" s="36" t="s">
        <v>1501</v>
      </c>
      <c r="I1898" s="40" t="s">
        <v>1939</v>
      </c>
    </row>
    <row r="1899" spans="2:9" ht="15" x14ac:dyDescent="0.25">
      <c r="B1899" s="60" t="s">
        <v>586</v>
      </c>
      <c r="C1899" s="31" t="s">
        <v>1682</v>
      </c>
      <c r="D1899" s="31" t="s">
        <v>1127</v>
      </c>
      <c r="E1899" s="36">
        <v>43751</v>
      </c>
      <c r="F1899" s="36">
        <v>3932</v>
      </c>
      <c r="G1899" s="36" t="s">
        <v>1100</v>
      </c>
      <c r="H1899" s="36" t="s">
        <v>1501</v>
      </c>
      <c r="I1899" s="40" t="s">
        <v>1939</v>
      </c>
    </row>
    <row r="1900" spans="2:9" ht="15" x14ac:dyDescent="0.25">
      <c r="B1900" s="60" t="s">
        <v>437</v>
      </c>
      <c r="C1900" s="31" t="s">
        <v>1240</v>
      </c>
      <c r="D1900" s="31" t="s">
        <v>1127</v>
      </c>
      <c r="E1900" s="36">
        <v>43752</v>
      </c>
      <c r="F1900" s="36">
        <v>3932</v>
      </c>
      <c r="G1900" s="36" t="s">
        <v>1100</v>
      </c>
      <c r="H1900" s="36" t="s">
        <v>1501</v>
      </c>
      <c r="I1900" s="40" t="s">
        <v>1939</v>
      </c>
    </row>
    <row r="1901" spans="2:9" ht="15" x14ac:dyDescent="0.25">
      <c r="B1901" s="60" t="s">
        <v>1762</v>
      </c>
      <c r="C1901" s="31" t="s">
        <v>580</v>
      </c>
      <c r="D1901" s="31" t="s">
        <v>1127</v>
      </c>
      <c r="E1901" s="36">
        <v>43753</v>
      </c>
      <c r="F1901" s="36">
        <v>3932</v>
      </c>
      <c r="G1901" s="36" t="s">
        <v>1100</v>
      </c>
      <c r="H1901" s="36" t="s">
        <v>1501</v>
      </c>
      <c r="I1901" s="40" t="s">
        <v>1939</v>
      </c>
    </row>
    <row r="1902" spans="2:9" ht="15" x14ac:dyDescent="0.25">
      <c r="B1902" s="60" t="s">
        <v>578</v>
      </c>
      <c r="C1902" s="31" t="s">
        <v>175</v>
      </c>
      <c r="D1902" s="31" t="s">
        <v>1127</v>
      </c>
      <c r="E1902" s="36">
        <v>43754</v>
      </c>
      <c r="F1902" s="36">
        <v>3932</v>
      </c>
      <c r="G1902" s="36" t="s">
        <v>1100</v>
      </c>
      <c r="H1902" s="36" t="s">
        <v>1501</v>
      </c>
      <c r="I1902" s="40" t="s">
        <v>1939</v>
      </c>
    </row>
    <row r="1903" spans="2:9" ht="15" x14ac:dyDescent="0.25">
      <c r="B1903" s="60" t="s">
        <v>581</v>
      </c>
      <c r="C1903" s="31" t="s">
        <v>1763</v>
      </c>
      <c r="D1903" s="31" t="s">
        <v>1127</v>
      </c>
      <c r="E1903" s="36">
        <v>43755</v>
      </c>
      <c r="F1903" s="36">
        <v>3932</v>
      </c>
      <c r="G1903" s="36" t="s">
        <v>1100</v>
      </c>
      <c r="H1903" s="36" t="s">
        <v>1501</v>
      </c>
      <c r="I1903" s="40" t="s">
        <v>1939</v>
      </c>
    </row>
    <row r="1904" spans="2:9" ht="15" x14ac:dyDescent="0.25">
      <c r="B1904" s="60" t="s">
        <v>574</v>
      </c>
      <c r="C1904" s="31" t="s">
        <v>1764</v>
      </c>
      <c r="D1904" s="31" t="s">
        <v>1127</v>
      </c>
      <c r="E1904" s="36">
        <v>43756</v>
      </c>
      <c r="F1904" s="36">
        <v>3932</v>
      </c>
      <c r="G1904" s="36" t="s">
        <v>1100</v>
      </c>
      <c r="H1904" s="36" t="s">
        <v>1501</v>
      </c>
      <c r="I1904" s="40" t="s">
        <v>1939</v>
      </c>
    </row>
    <row r="1905" spans="2:9" ht="15" x14ac:dyDescent="0.25">
      <c r="B1905" s="60" t="s">
        <v>591</v>
      </c>
      <c r="C1905" s="31" t="s">
        <v>1682</v>
      </c>
      <c r="D1905" s="31" t="s">
        <v>1127</v>
      </c>
      <c r="E1905" s="36">
        <v>43757</v>
      </c>
      <c r="F1905" s="36">
        <v>3932</v>
      </c>
      <c r="G1905" s="36" t="s">
        <v>1100</v>
      </c>
      <c r="H1905" s="36" t="s">
        <v>1501</v>
      </c>
      <c r="I1905" s="40" t="s">
        <v>1939</v>
      </c>
    </row>
    <row r="1906" spans="2:9" ht="15" x14ac:dyDescent="0.25">
      <c r="B1906" s="60" t="s">
        <v>1151</v>
      </c>
      <c r="C1906" s="31" t="s">
        <v>941</v>
      </c>
      <c r="D1906" s="31" t="s">
        <v>1127</v>
      </c>
      <c r="E1906" s="36">
        <v>43758</v>
      </c>
      <c r="F1906" s="36">
        <v>3932</v>
      </c>
      <c r="G1906" s="36" t="s">
        <v>1100</v>
      </c>
      <c r="H1906" s="36" t="s">
        <v>1501</v>
      </c>
      <c r="I1906" s="40" t="s">
        <v>1939</v>
      </c>
    </row>
    <row r="1907" spans="2:9" ht="15" x14ac:dyDescent="0.25">
      <c r="B1907" s="60" t="s">
        <v>160</v>
      </c>
      <c r="C1907" s="31" t="s">
        <v>593</v>
      </c>
      <c r="D1907" s="31" t="s">
        <v>1127</v>
      </c>
      <c r="E1907" s="36">
        <v>43759</v>
      </c>
      <c r="F1907" s="36">
        <v>3932</v>
      </c>
      <c r="G1907" s="36" t="s">
        <v>1100</v>
      </c>
      <c r="H1907" s="36" t="s">
        <v>1501</v>
      </c>
      <c r="I1907" s="40" t="s">
        <v>1939</v>
      </c>
    </row>
    <row r="1908" spans="2:9" ht="15" x14ac:dyDescent="0.25">
      <c r="B1908" s="60" t="s">
        <v>254</v>
      </c>
      <c r="C1908" s="31" t="s">
        <v>29</v>
      </c>
      <c r="D1908" s="31" t="s">
        <v>1127</v>
      </c>
      <c r="E1908" s="36">
        <v>46228</v>
      </c>
      <c r="F1908" s="36">
        <v>3462</v>
      </c>
      <c r="G1908" s="36" t="s">
        <v>611</v>
      </c>
      <c r="H1908" s="36" t="s">
        <v>1501</v>
      </c>
      <c r="I1908" s="40" t="s">
        <v>1912</v>
      </c>
    </row>
    <row r="1909" spans="2:9" ht="15" x14ac:dyDescent="0.25">
      <c r="B1909" s="60" t="s">
        <v>90</v>
      </c>
      <c r="C1909" s="31" t="s">
        <v>630</v>
      </c>
      <c r="D1909" s="31" t="s">
        <v>1127</v>
      </c>
      <c r="E1909" s="36">
        <v>46229</v>
      </c>
      <c r="F1909" s="36">
        <v>3462</v>
      </c>
      <c r="G1909" s="36" t="s">
        <v>611</v>
      </c>
      <c r="H1909" s="36" t="s">
        <v>1501</v>
      </c>
      <c r="I1909" s="40" t="s">
        <v>1912</v>
      </c>
    </row>
    <row r="1910" spans="2:9" ht="15" x14ac:dyDescent="0.25">
      <c r="B1910" s="60" t="s">
        <v>634</v>
      </c>
      <c r="C1910" s="31" t="s">
        <v>635</v>
      </c>
      <c r="D1910" s="31" t="s">
        <v>1127</v>
      </c>
      <c r="E1910" s="36">
        <v>46299</v>
      </c>
      <c r="F1910" s="36">
        <v>3462</v>
      </c>
      <c r="G1910" s="36" t="s">
        <v>611</v>
      </c>
      <c r="H1910" s="36" t="s">
        <v>1501</v>
      </c>
      <c r="I1910" s="40" t="s">
        <v>1912</v>
      </c>
    </row>
    <row r="1911" spans="2:9" ht="15" x14ac:dyDescent="0.25">
      <c r="B1911" s="60" t="s">
        <v>1342</v>
      </c>
      <c r="C1911" s="31" t="s">
        <v>629</v>
      </c>
      <c r="D1911" s="31" t="s">
        <v>1127</v>
      </c>
      <c r="E1911" s="36">
        <v>46300</v>
      </c>
      <c r="F1911" s="36">
        <v>3462</v>
      </c>
      <c r="G1911" s="36" t="s">
        <v>611</v>
      </c>
      <c r="H1911" s="36" t="s">
        <v>1501</v>
      </c>
      <c r="I1911" s="40" t="s">
        <v>1912</v>
      </c>
    </row>
    <row r="1912" spans="2:9" ht="15" x14ac:dyDescent="0.25">
      <c r="B1912" s="60" t="s">
        <v>566</v>
      </c>
      <c r="C1912" s="31" t="s">
        <v>622</v>
      </c>
      <c r="D1912" s="31" t="s">
        <v>1127</v>
      </c>
      <c r="E1912" s="36">
        <v>46301</v>
      </c>
      <c r="F1912" s="36">
        <v>3462</v>
      </c>
      <c r="G1912" s="36" t="s">
        <v>611</v>
      </c>
      <c r="H1912" s="36" t="s">
        <v>1501</v>
      </c>
      <c r="I1912" s="40" t="s">
        <v>1912</v>
      </c>
    </row>
    <row r="1913" spans="2:9" ht="15" x14ac:dyDescent="0.25">
      <c r="B1913" s="60" t="s">
        <v>623</v>
      </c>
      <c r="C1913" s="31" t="s">
        <v>624</v>
      </c>
      <c r="D1913" s="31" t="s">
        <v>1127</v>
      </c>
      <c r="E1913" s="36">
        <v>46302</v>
      </c>
      <c r="F1913" s="36">
        <v>3462</v>
      </c>
      <c r="G1913" s="36" t="s">
        <v>611</v>
      </c>
      <c r="H1913" s="36" t="s">
        <v>1501</v>
      </c>
      <c r="I1913" s="40" t="s">
        <v>1912</v>
      </c>
    </row>
    <row r="1914" spans="2:9" ht="15" x14ac:dyDescent="0.25">
      <c r="B1914" s="60" t="s">
        <v>625</v>
      </c>
      <c r="C1914" s="31" t="s">
        <v>626</v>
      </c>
      <c r="D1914" s="31" t="s">
        <v>1127</v>
      </c>
      <c r="E1914" s="36">
        <v>46303</v>
      </c>
      <c r="F1914" s="36">
        <v>3462</v>
      </c>
      <c r="G1914" s="36" t="s">
        <v>611</v>
      </c>
      <c r="H1914" s="36" t="s">
        <v>1501</v>
      </c>
      <c r="I1914" s="40" t="s">
        <v>1912</v>
      </c>
    </row>
    <row r="1915" spans="2:9" ht="15" x14ac:dyDescent="0.25">
      <c r="B1915" s="60" t="s">
        <v>280</v>
      </c>
      <c r="C1915" s="31" t="s">
        <v>621</v>
      </c>
      <c r="D1915" s="31" t="s">
        <v>1127</v>
      </c>
      <c r="E1915" s="36">
        <v>46304</v>
      </c>
      <c r="F1915" s="36">
        <v>3462</v>
      </c>
      <c r="G1915" s="36" t="s">
        <v>611</v>
      </c>
      <c r="H1915" s="36" t="s">
        <v>1501</v>
      </c>
      <c r="I1915" s="40" t="s">
        <v>1912</v>
      </c>
    </row>
    <row r="1916" spans="2:9" ht="15" x14ac:dyDescent="0.25">
      <c r="B1916" s="60" t="s">
        <v>1672</v>
      </c>
      <c r="C1916" s="31" t="s">
        <v>1343</v>
      </c>
      <c r="D1916" s="31" t="s">
        <v>1127</v>
      </c>
      <c r="E1916" s="36">
        <v>46305</v>
      </c>
      <c r="F1916" s="36">
        <v>3462</v>
      </c>
      <c r="G1916" s="36" t="s">
        <v>611</v>
      </c>
      <c r="H1916" s="36" t="s">
        <v>1501</v>
      </c>
      <c r="I1916" s="40" t="s">
        <v>1912</v>
      </c>
    </row>
    <row r="1917" spans="2:9" ht="15" x14ac:dyDescent="0.25">
      <c r="B1917" s="60" t="s">
        <v>420</v>
      </c>
      <c r="C1917" s="31" t="s">
        <v>617</v>
      </c>
      <c r="D1917" s="31" t="s">
        <v>1127</v>
      </c>
      <c r="E1917" s="36">
        <v>46306</v>
      </c>
      <c r="F1917" s="36">
        <v>3462</v>
      </c>
      <c r="G1917" s="36" t="s">
        <v>611</v>
      </c>
      <c r="H1917" s="36" t="s">
        <v>1501</v>
      </c>
      <c r="I1917" s="40" t="s">
        <v>1912</v>
      </c>
    </row>
    <row r="1918" spans="2:9" ht="15" x14ac:dyDescent="0.25">
      <c r="B1918" s="60" t="s">
        <v>632</v>
      </c>
      <c r="C1918" s="31" t="s">
        <v>633</v>
      </c>
      <c r="D1918" s="31" t="s">
        <v>1127</v>
      </c>
      <c r="E1918" s="36">
        <v>46307</v>
      </c>
      <c r="F1918" s="36">
        <v>3462</v>
      </c>
      <c r="G1918" s="36" t="s">
        <v>611</v>
      </c>
      <c r="H1918" s="36" t="s">
        <v>1501</v>
      </c>
      <c r="I1918" s="40" t="s">
        <v>1912</v>
      </c>
    </row>
    <row r="1919" spans="2:9" ht="15" x14ac:dyDescent="0.25">
      <c r="B1919" s="60" t="s">
        <v>300</v>
      </c>
      <c r="C1919" s="31" t="s">
        <v>616</v>
      </c>
      <c r="D1919" s="31" t="s">
        <v>1127</v>
      </c>
      <c r="E1919" s="36">
        <v>46308</v>
      </c>
      <c r="F1919" s="36">
        <v>3462</v>
      </c>
      <c r="G1919" s="36" t="s">
        <v>611</v>
      </c>
      <c r="H1919" s="36" t="s">
        <v>1501</v>
      </c>
      <c r="I1919" s="40" t="s">
        <v>1912</v>
      </c>
    </row>
    <row r="1920" spans="2:9" ht="15" x14ac:dyDescent="0.25">
      <c r="B1920" s="60" t="s">
        <v>619</v>
      </c>
      <c r="C1920" s="31" t="s">
        <v>620</v>
      </c>
      <c r="D1920" s="31" t="s">
        <v>1127</v>
      </c>
      <c r="E1920" s="36">
        <v>63922</v>
      </c>
      <c r="F1920" s="36">
        <v>3462</v>
      </c>
      <c r="G1920" s="36" t="s">
        <v>611</v>
      </c>
      <c r="H1920" s="36" t="s">
        <v>1501</v>
      </c>
      <c r="I1920" s="40" t="s">
        <v>1912</v>
      </c>
    </row>
    <row r="1921" spans="2:9" ht="15" x14ac:dyDescent="0.25">
      <c r="B1921" s="60" t="s">
        <v>610</v>
      </c>
      <c r="C1921" s="31" t="s">
        <v>1564</v>
      </c>
      <c r="D1921" s="31" t="s">
        <v>1127</v>
      </c>
      <c r="E1921" s="36">
        <v>63923</v>
      </c>
      <c r="F1921" s="36">
        <v>3462</v>
      </c>
      <c r="G1921" s="36" t="s">
        <v>611</v>
      </c>
      <c r="H1921" s="36" t="s">
        <v>1501</v>
      </c>
      <c r="I1921" s="40" t="s">
        <v>1912</v>
      </c>
    </row>
    <row r="1922" spans="2:9" ht="15" x14ac:dyDescent="0.25">
      <c r="B1922" s="60" t="s">
        <v>636</v>
      </c>
      <c r="C1922" s="31" t="s">
        <v>637</v>
      </c>
      <c r="D1922" s="31" t="s">
        <v>1127</v>
      </c>
      <c r="E1922" s="36">
        <v>63924</v>
      </c>
      <c r="F1922" s="36">
        <v>3462</v>
      </c>
      <c r="G1922" s="36" t="s">
        <v>611</v>
      </c>
      <c r="H1922" s="36" t="s">
        <v>1501</v>
      </c>
      <c r="I1922" s="40" t="s">
        <v>1912</v>
      </c>
    </row>
    <row r="1923" spans="2:9" ht="15" x14ac:dyDescent="0.25">
      <c r="B1923" s="60" t="s">
        <v>638</v>
      </c>
      <c r="C1923" s="31" t="s">
        <v>639</v>
      </c>
      <c r="D1923" s="31" t="s">
        <v>1127</v>
      </c>
      <c r="E1923" s="36">
        <v>63925</v>
      </c>
      <c r="F1923" s="36">
        <v>3462</v>
      </c>
      <c r="G1923" s="36" t="s">
        <v>611</v>
      </c>
      <c r="H1923" s="36" t="s">
        <v>1501</v>
      </c>
      <c r="I1923" s="40" t="s">
        <v>1912</v>
      </c>
    </row>
    <row r="1924" spans="2:9" ht="15" x14ac:dyDescent="0.25">
      <c r="B1924" s="60" t="s">
        <v>627</v>
      </c>
      <c r="C1924" s="31" t="s">
        <v>628</v>
      </c>
      <c r="D1924" s="31" t="s">
        <v>1127</v>
      </c>
      <c r="E1924" s="36">
        <v>63926</v>
      </c>
      <c r="F1924" s="36">
        <v>3462</v>
      </c>
      <c r="G1924" s="36" t="s">
        <v>611</v>
      </c>
      <c r="H1924" s="36" t="s">
        <v>1501</v>
      </c>
      <c r="I1924" s="40" t="s">
        <v>1912</v>
      </c>
    </row>
    <row r="1925" spans="2:9" ht="15" x14ac:dyDescent="0.25">
      <c r="B1925" s="60" t="s">
        <v>593</v>
      </c>
      <c r="C1925" s="31" t="s">
        <v>618</v>
      </c>
      <c r="D1925" s="31" t="s">
        <v>1127</v>
      </c>
      <c r="E1925" s="36">
        <v>63927</v>
      </c>
      <c r="F1925" s="36">
        <v>3462</v>
      </c>
      <c r="G1925" s="36" t="s">
        <v>611</v>
      </c>
      <c r="H1925" s="36" t="s">
        <v>1501</v>
      </c>
      <c r="I1925" s="40" t="s">
        <v>1912</v>
      </c>
    </row>
    <row r="1926" spans="2:9" ht="15" x14ac:dyDescent="0.25">
      <c r="B1926" s="60" t="s">
        <v>518</v>
      </c>
      <c r="C1926" s="31" t="s">
        <v>611</v>
      </c>
      <c r="D1926" s="31" t="s">
        <v>1127</v>
      </c>
      <c r="E1926" s="36">
        <v>63952</v>
      </c>
      <c r="F1926" s="36">
        <v>3462</v>
      </c>
      <c r="G1926" s="36" t="s">
        <v>611</v>
      </c>
      <c r="H1926" s="36" t="s">
        <v>1501</v>
      </c>
      <c r="I1926" s="40" t="s">
        <v>1912</v>
      </c>
    </row>
    <row r="1927" spans="2:9" ht="15" x14ac:dyDescent="0.25">
      <c r="B1927" s="60" t="s">
        <v>614</v>
      </c>
      <c r="C1927" s="31" t="s">
        <v>106</v>
      </c>
      <c r="D1927" s="31" t="s">
        <v>1127</v>
      </c>
      <c r="E1927" s="36">
        <v>63949</v>
      </c>
      <c r="F1927" s="36">
        <v>3462</v>
      </c>
      <c r="G1927" s="36" t="s">
        <v>611</v>
      </c>
      <c r="H1927" s="36" t="s">
        <v>1501</v>
      </c>
      <c r="I1927" s="40" t="s">
        <v>1912</v>
      </c>
    </row>
    <row r="1928" spans="2:9" ht="15" x14ac:dyDescent="0.25">
      <c r="B1928" s="60" t="s">
        <v>520</v>
      </c>
      <c r="C1928" s="31" t="s">
        <v>631</v>
      </c>
      <c r="D1928" s="31" t="s">
        <v>1127</v>
      </c>
      <c r="E1928" s="36">
        <v>63950</v>
      </c>
      <c r="F1928" s="36">
        <v>3462</v>
      </c>
      <c r="G1928" s="36" t="s">
        <v>611</v>
      </c>
      <c r="H1928" s="36" t="s">
        <v>1501</v>
      </c>
      <c r="I1928" s="40" t="s">
        <v>1912</v>
      </c>
    </row>
    <row r="1929" spans="2:9" ht="15" x14ac:dyDescent="0.25">
      <c r="B1929" s="60" t="s">
        <v>660</v>
      </c>
      <c r="C1929" s="31" t="s">
        <v>661</v>
      </c>
      <c r="D1929" s="31" t="s">
        <v>1124</v>
      </c>
      <c r="E1929" s="36">
        <v>33412</v>
      </c>
      <c r="F1929" s="36">
        <v>3005</v>
      </c>
      <c r="G1929" s="36" t="s">
        <v>1120</v>
      </c>
      <c r="H1929" s="36" t="s">
        <v>1501</v>
      </c>
      <c r="I1929" s="40" t="s">
        <v>1914</v>
      </c>
    </row>
    <row r="1930" spans="2:9" ht="15" x14ac:dyDescent="0.25">
      <c r="B1930" s="60" t="s">
        <v>1125</v>
      </c>
      <c r="C1930" s="31" t="s">
        <v>1126</v>
      </c>
      <c r="D1930" s="31" t="s">
        <v>1127</v>
      </c>
      <c r="E1930" s="36">
        <v>33414</v>
      </c>
      <c r="F1930" s="36">
        <v>3005</v>
      </c>
      <c r="G1930" s="36" t="s">
        <v>1120</v>
      </c>
      <c r="H1930" s="36" t="s">
        <v>1501</v>
      </c>
      <c r="I1930" s="40" t="s">
        <v>1914</v>
      </c>
    </row>
    <row r="1931" spans="2:9" ht="15" x14ac:dyDescent="0.25">
      <c r="B1931" s="60" t="s">
        <v>91</v>
      </c>
      <c r="C1931" s="31" t="s">
        <v>1121</v>
      </c>
      <c r="D1931" s="31" t="s">
        <v>1122</v>
      </c>
      <c r="E1931" s="36">
        <v>9416</v>
      </c>
      <c r="F1931" s="36">
        <v>3005</v>
      </c>
      <c r="G1931" s="36" t="s">
        <v>1120</v>
      </c>
      <c r="H1931" s="36" t="s">
        <v>1501</v>
      </c>
      <c r="I1931" s="40" t="s">
        <v>1914</v>
      </c>
    </row>
    <row r="1932" spans="2:9" ht="15" x14ac:dyDescent="0.25">
      <c r="B1932" s="60" t="s">
        <v>87</v>
      </c>
      <c r="C1932" s="31" t="s">
        <v>470</v>
      </c>
      <c r="D1932" s="31" t="s">
        <v>1127</v>
      </c>
      <c r="E1932" s="36">
        <v>33415</v>
      </c>
      <c r="F1932" s="36">
        <v>3005</v>
      </c>
      <c r="G1932" s="36" t="s">
        <v>1120</v>
      </c>
      <c r="H1932" s="36" t="s">
        <v>1501</v>
      </c>
      <c r="I1932" s="40" t="s">
        <v>1914</v>
      </c>
    </row>
    <row r="1933" spans="2:9" ht="15" x14ac:dyDescent="0.25">
      <c r="B1933" s="60" t="s">
        <v>123</v>
      </c>
      <c r="C1933" s="31" t="s">
        <v>669</v>
      </c>
      <c r="D1933" s="31" t="s">
        <v>1127</v>
      </c>
      <c r="E1933" s="36">
        <v>33416</v>
      </c>
      <c r="F1933" s="36">
        <v>3005</v>
      </c>
      <c r="G1933" s="36" t="s">
        <v>1120</v>
      </c>
      <c r="H1933" s="36" t="s">
        <v>1501</v>
      </c>
      <c r="I1933" s="40" t="s">
        <v>1914</v>
      </c>
    </row>
    <row r="1934" spans="2:9" ht="15" x14ac:dyDescent="0.25">
      <c r="B1934" s="60" t="s">
        <v>492</v>
      </c>
      <c r="C1934" s="31" t="s">
        <v>1674</v>
      </c>
      <c r="D1934" s="31" t="s">
        <v>1119</v>
      </c>
      <c r="E1934" s="36">
        <v>7619</v>
      </c>
      <c r="F1934" s="36">
        <v>3005</v>
      </c>
      <c r="G1934" s="36" t="s">
        <v>1120</v>
      </c>
      <c r="H1934" s="36" t="s">
        <v>1501</v>
      </c>
      <c r="I1934" s="40" t="s">
        <v>1914</v>
      </c>
    </row>
    <row r="1935" spans="2:9" ht="15" x14ac:dyDescent="0.25">
      <c r="B1935" s="60" t="s">
        <v>1128</v>
      </c>
      <c r="C1935" s="31" t="s">
        <v>1129</v>
      </c>
      <c r="D1935" s="31" t="s">
        <v>1127</v>
      </c>
      <c r="E1935" s="36">
        <v>33417</v>
      </c>
      <c r="F1935" s="36">
        <v>3005</v>
      </c>
      <c r="G1935" s="36" t="s">
        <v>1120</v>
      </c>
      <c r="H1935" s="36" t="s">
        <v>1501</v>
      </c>
      <c r="I1935" s="40" t="s">
        <v>1914</v>
      </c>
    </row>
    <row r="1936" spans="2:9" ht="15" x14ac:dyDescent="0.25">
      <c r="B1936" s="60" t="s">
        <v>1130</v>
      </c>
      <c r="C1936" s="31" t="s">
        <v>671</v>
      </c>
      <c r="D1936" s="31" t="s">
        <v>1131</v>
      </c>
      <c r="E1936" s="36">
        <v>33419</v>
      </c>
      <c r="F1936" s="36">
        <v>3005</v>
      </c>
      <c r="G1936" s="36" t="s">
        <v>1120</v>
      </c>
      <c r="H1936" s="36" t="s">
        <v>1501</v>
      </c>
      <c r="I1936" s="40" t="s">
        <v>1914</v>
      </c>
    </row>
    <row r="1937" spans="2:9" ht="15" x14ac:dyDescent="0.25">
      <c r="B1937" s="60" t="s">
        <v>520</v>
      </c>
      <c r="C1937" s="31" t="s">
        <v>106</v>
      </c>
      <c r="D1937" s="31" t="s">
        <v>1127</v>
      </c>
      <c r="E1937" s="36">
        <v>33420</v>
      </c>
      <c r="F1937" s="36">
        <v>3005</v>
      </c>
      <c r="G1937" s="36" t="s">
        <v>1120</v>
      </c>
      <c r="H1937" s="36" t="s">
        <v>1501</v>
      </c>
      <c r="I1937" s="40" t="s">
        <v>1914</v>
      </c>
    </row>
    <row r="1938" spans="2:9" ht="15" x14ac:dyDescent="0.25">
      <c r="B1938" s="60" t="s">
        <v>522</v>
      </c>
      <c r="C1938" s="31" t="s">
        <v>1132</v>
      </c>
      <c r="D1938" s="31" t="s">
        <v>1127</v>
      </c>
      <c r="E1938" s="36">
        <v>33421</v>
      </c>
      <c r="F1938" s="36">
        <v>3005</v>
      </c>
      <c r="G1938" s="36" t="s">
        <v>1120</v>
      </c>
      <c r="H1938" s="36" t="s">
        <v>1501</v>
      </c>
      <c r="I1938" s="40" t="s">
        <v>1914</v>
      </c>
    </row>
    <row r="1939" spans="2:9" ht="15" x14ac:dyDescent="0.25">
      <c r="B1939" s="60" t="s">
        <v>736</v>
      </c>
      <c r="C1939" s="31" t="s">
        <v>656</v>
      </c>
      <c r="D1939" s="31" t="s">
        <v>1127</v>
      </c>
      <c r="E1939" s="36">
        <v>33422</v>
      </c>
      <c r="F1939" s="36">
        <v>3005</v>
      </c>
      <c r="G1939" s="36" t="s">
        <v>1120</v>
      </c>
      <c r="H1939" s="36" t="s">
        <v>1501</v>
      </c>
      <c r="I1939" s="40" t="s">
        <v>1914</v>
      </c>
    </row>
    <row r="1940" spans="2:9" ht="15" x14ac:dyDescent="0.25">
      <c r="B1940" s="60" t="s">
        <v>674</v>
      </c>
      <c r="C1940" s="31" t="s">
        <v>675</v>
      </c>
      <c r="D1940" s="31" t="s">
        <v>1123</v>
      </c>
      <c r="E1940" s="36">
        <v>21618</v>
      </c>
      <c r="F1940" s="36">
        <v>3005</v>
      </c>
      <c r="G1940" s="36" t="s">
        <v>1120</v>
      </c>
      <c r="H1940" s="36" t="s">
        <v>1501</v>
      </c>
      <c r="I1940" s="40" t="s">
        <v>1914</v>
      </c>
    </row>
    <row r="1941" spans="2:9" ht="15" x14ac:dyDescent="0.25">
      <c r="B1941" s="60" t="s">
        <v>246</v>
      </c>
      <c r="C1941" s="31" t="s">
        <v>714</v>
      </c>
      <c r="D1941" s="31" t="s">
        <v>1127</v>
      </c>
      <c r="E1941" s="36">
        <v>33426</v>
      </c>
      <c r="F1941" s="36">
        <v>3005</v>
      </c>
      <c r="G1941" s="36" t="s">
        <v>1120</v>
      </c>
      <c r="H1941" s="36" t="s">
        <v>1501</v>
      </c>
      <c r="I1941" s="40" t="s">
        <v>1914</v>
      </c>
    </row>
    <row r="1942" spans="2:9" ht="15" x14ac:dyDescent="0.25">
      <c r="B1942" s="60" t="s">
        <v>388</v>
      </c>
      <c r="C1942" s="31" t="s">
        <v>1133</v>
      </c>
      <c r="D1942" s="31" t="s">
        <v>1134</v>
      </c>
      <c r="E1942" s="36">
        <v>33821</v>
      </c>
      <c r="F1942" s="36">
        <v>3005</v>
      </c>
      <c r="G1942" s="36" t="s">
        <v>1120</v>
      </c>
      <c r="H1942" s="36" t="s">
        <v>1501</v>
      </c>
      <c r="I1942" s="40" t="s">
        <v>1914</v>
      </c>
    </row>
    <row r="1943" spans="2:9" ht="15" x14ac:dyDescent="0.25">
      <c r="B1943" s="60" t="s">
        <v>1135</v>
      </c>
      <c r="C1943" s="31" t="s">
        <v>1136</v>
      </c>
      <c r="D1943" s="31" t="s">
        <v>1137</v>
      </c>
      <c r="E1943" s="36">
        <v>46322</v>
      </c>
      <c r="F1943" s="36">
        <v>3005</v>
      </c>
      <c r="G1943" s="36" t="s">
        <v>1120</v>
      </c>
      <c r="H1943" s="36" t="s">
        <v>1501</v>
      </c>
      <c r="I1943" s="40" t="s">
        <v>1914</v>
      </c>
    </row>
    <row r="1944" spans="2:9" ht="15" x14ac:dyDescent="0.25">
      <c r="B1944" s="60" t="s">
        <v>434</v>
      </c>
      <c r="C1944" s="31" t="s">
        <v>896</v>
      </c>
      <c r="D1944" s="31" t="s">
        <v>1138</v>
      </c>
      <c r="E1944" s="36">
        <v>48678</v>
      </c>
      <c r="F1944" s="36">
        <v>3005</v>
      </c>
      <c r="G1944" s="36" t="s">
        <v>1120</v>
      </c>
      <c r="H1944" s="36" t="s">
        <v>1501</v>
      </c>
      <c r="I1944" s="40" t="s">
        <v>1914</v>
      </c>
    </row>
    <row r="1945" spans="2:9" ht="15" x14ac:dyDescent="0.25">
      <c r="B1945" s="60" t="s">
        <v>672</v>
      </c>
      <c r="C1945" s="31" t="s">
        <v>673</v>
      </c>
      <c r="D1945" s="31" t="s">
        <v>1127</v>
      </c>
      <c r="E1945" s="36">
        <v>61579</v>
      </c>
      <c r="F1945" s="36">
        <v>3005</v>
      </c>
      <c r="G1945" s="36" t="s">
        <v>1120</v>
      </c>
      <c r="H1945" s="36" t="s">
        <v>1501</v>
      </c>
      <c r="I1945" s="40" t="s">
        <v>1914</v>
      </c>
    </row>
    <row r="1946" spans="2:9" ht="15" x14ac:dyDescent="0.25">
      <c r="B1946" s="60" t="s">
        <v>388</v>
      </c>
      <c r="C1946" s="31" t="s">
        <v>679</v>
      </c>
      <c r="D1946" s="31" t="s">
        <v>1127</v>
      </c>
      <c r="E1946" s="36">
        <v>61580</v>
      </c>
      <c r="F1946" s="36">
        <v>3005</v>
      </c>
      <c r="G1946" s="36" t="s">
        <v>1120</v>
      </c>
      <c r="H1946" s="36" t="s">
        <v>1501</v>
      </c>
      <c r="I1946" s="40" t="s">
        <v>1914</v>
      </c>
    </row>
    <row r="1947" spans="2:9" ht="15" x14ac:dyDescent="0.25">
      <c r="B1947" s="60" t="s">
        <v>662</v>
      </c>
      <c r="C1947" s="31" t="s">
        <v>35</v>
      </c>
      <c r="D1947" s="31" t="s">
        <v>1127</v>
      </c>
      <c r="E1947" s="36">
        <v>36848</v>
      </c>
      <c r="F1947" s="36">
        <v>3005</v>
      </c>
      <c r="G1947" s="36" t="s">
        <v>1120</v>
      </c>
      <c r="H1947" s="36" t="s">
        <v>1501</v>
      </c>
      <c r="I1947" s="40" t="s">
        <v>1914</v>
      </c>
    </row>
    <row r="1948" spans="2:9" ht="15" x14ac:dyDescent="0.25">
      <c r="B1948" s="60" t="s">
        <v>158</v>
      </c>
      <c r="C1948" s="31" t="s">
        <v>678</v>
      </c>
      <c r="D1948" s="31" t="s">
        <v>1127</v>
      </c>
      <c r="E1948" s="36">
        <v>61581</v>
      </c>
      <c r="F1948" s="36">
        <v>3005</v>
      </c>
      <c r="G1948" s="36" t="s">
        <v>1120</v>
      </c>
      <c r="H1948" s="36" t="s">
        <v>1501</v>
      </c>
      <c r="I1948" s="40" t="s">
        <v>1914</v>
      </c>
    </row>
    <row r="1949" spans="2:9" ht="15" x14ac:dyDescent="0.25">
      <c r="B1949" s="60" t="s">
        <v>91</v>
      </c>
      <c r="C1949" s="31" t="s">
        <v>665</v>
      </c>
      <c r="D1949" s="31" t="s">
        <v>1127</v>
      </c>
      <c r="E1949" s="36">
        <v>61582</v>
      </c>
      <c r="F1949" s="36">
        <v>3005</v>
      </c>
      <c r="G1949" s="36" t="s">
        <v>1120</v>
      </c>
      <c r="H1949" s="36" t="s">
        <v>1501</v>
      </c>
      <c r="I1949" s="40" t="s">
        <v>1914</v>
      </c>
    </row>
    <row r="1950" spans="2:9" ht="15" x14ac:dyDescent="0.25">
      <c r="B1950" s="60" t="s">
        <v>666</v>
      </c>
      <c r="C1950" s="31" t="s">
        <v>667</v>
      </c>
      <c r="D1950" s="31" t="s">
        <v>1127</v>
      </c>
      <c r="E1950" s="36">
        <v>61583</v>
      </c>
      <c r="F1950" s="36">
        <v>3005</v>
      </c>
      <c r="G1950" s="36" t="s">
        <v>1120</v>
      </c>
      <c r="H1950" s="36" t="s">
        <v>1501</v>
      </c>
      <c r="I1950" s="40" t="s">
        <v>1914</v>
      </c>
    </row>
    <row r="1951" spans="2:9" ht="15" x14ac:dyDescent="0.25">
      <c r="B1951" s="60" t="s">
        <v>123</v>
      </c>
      <c r="C1951" s="31" t="s">
        <v>669</v>
      </c>
      <c r="D1951" s="31" t="s">
        <v>1765</v>
      </c>
      <c r="E1951" s="36">
        <v>33390</v>
      </c>
      <c r="F1951" s="36">
        <v>3013</v>
      </c>
      <c r="G1951" s="36" t="s">
        <v>1499</v>
      </c>
      <c r="H1951" s="36" t="s">
        <v>1501</v>
      </c>
      <c r="I1951" s="40" t="s">
        <v>1941</v>
      </c>
    </row>
    <row r="1952" spans="2:9" ht="15" x14ac:dyDescent="0.25">
      <c r="B1952" s="60" t="s">
        <v>520</v>
      </c>
      <c r="C1952" s="31" t="s">
        <v>668</v>
      </c>
      <c r="D1952" s="31" t="s">
        <v>1612</v>
      </c>
      <c r="E1952" s="36">
        <v>33391</v>
      </c>
      <c r="F1952" s="36">
        <v>3013</v>
      </c>
      <c r="G1952" s="36" t="s">
        <v>1499</v>
      </c>
      <c r="H1952" s="36" t="s">
        <v>1501</v>
      </c>
      <c r="I1952" s="40" t="s">
        <v>1941</v>
      </c>
    </row>
    <row r="1953" spans="2:9" ht="15" x14ac:dyDescent="0.25">
      <c r="B1953" s="60" t="s">
        <v>1535</v>
      </c>
      <c r="C1953" s="31" t="s">
        <v>1536</v>
      </c>
      <c r="D1953" s="31" t="s">
        <v>1766</v>
      </c>
      <c r="E1953" s="36">
        <v>33392</v>
      </c>
      <c r="F1953" s="36">
        <v>3013</v>
      </c>
      <c r="G1953" s="36" t="s">
        <v>1499</v>
      </c>
      <c r="H1953" s="36" t="s">
        <v>1501</v>
      </c>
      <c r="I1953" s="40" t="s">
        <v>1941</v>
      </c>
    </row>
    <row r="1954" spans="2:9" ht="15" x14ac:dyDescent="0.25">
      <c r="B1954" s="60" t="s">
        <v>343</v>
      </c>
      <c r="C1954" s="31" t="s">
        <v>344</v>
      </c>
      <c r="D1954" s="31" t="s">
        <v>1615</v>
      </c>
      <c r="E1954" s="36">
        <v>33393</v>
      </c>
      <c r="F1954" s="36">
        <v>3013</v>
      </c>
      <c r="G1954" s="36" t="s">
        <v>1499</v>
      </c>
      <c r="H1954" s="36" t="s">
        <v>1501</v>
      </c>
      <c r="I1954" s="40" t="s">
        <v>1941</v>
      </c>
    </row>
    <row r="1955" spans="2:9" ht="15" x14ac:dyDescent="0.25">
      <c r="B1955" s="60" t="s">
        <v>1408</v>
      </c>
      <c r="C1955" s="31" t="s">
        <v>1409</v>
      </c>
      <c r="D1955" s="31" t="s">
        <v>1767</v>
      </c>
      <c r="E1955" s="36">
        <v>33394</v>
      </c>
      <c r="F1955" s="36">
        <v>3013</v>
      </c>
      <c r="G1955" s="36" t="s">
        <v>1499</v>
      </c>
      <c r="H1955" s="36" t="s">
        <v>1501</v>
      </c>
      <c r="I1955" s="40" t="s">
        <v>1941</v>
      </c>
    </row>
    <row r="1956" spans="2:9" ht="15" x14ac:dyDescent="0.25">
      <c r="B1956" s="60" t="s">
        <v>1768</v>
      </c>
      <c r="C1956" s="31" t="s">
        <v>35</v>
      </c>
      <c r="D1956" s="31" t="s">
        <v>1769</v>
      </c>
      <c r="E1956" s="36">
        <v>33395</v>
      </c>
      <c r="F1956" s="36">
        <v>3013</v>
      </c>
      <c r="G1956" s="36" t="s">
        <v>1499</v>
      </c>
      <c r="H1956" s="36" t="s">
        <v>1501</v>
      </c>
      <c r="I1956" s="40" t="s">
        <v>1941</v>
      </c>
    </row>
    <row r="1957" spans="2:9" ht="15" x14ac:dyDescent="0.25">
      <c r="B1957" s="60" t="s">
        <v>522</v>
      </c>
      <c r="C1957" s="31" t="s">
        <v>1770</v>
      </c>
      <c r="D1957" s="31" t="s">
        <v>1771</v>
      </c>
      <c r="E1957" s="36">
        <v>33396</v>
      </c>
      <c r="F1957" s="36">
        <v>3013</v>
      </c>
      <c r="G1957" s="36" t="s">
        <v>1499</v>
      </c>
      <c r="H1957" s="36" t="s">
        <v>1501</v>
      </c>
      <c r="I1957" s="40" t="s">
        <v>1941</v>
      </c>
    </row>
    <row r="1958" spans="2:9" ht="15" x14ac:dyDescent="0.25">
      <c r="B1958" s="60" t="s">
        <v>90</v>
      </c>
      <c r="C1958" s="31" t="s">
        <v>106</v>
      </c>
      <c r="D1958" s="31" t="s">
        <v>1772</v>
      </c>
      <c r="E1958" s="36">
        <v>33397</v>
      </c>
      <c r="F1958" s="36">
        <v>3013</v>
      </c>
      <c r="G1958" s="36" t="s">
        <v>1499</v>
      </c>
      <c r="H1958" s="36" t="s">
        <v>1501</v>
      </c>
      <c r="I1958" s="40" t="s">
        <v>1941</v>
      </c>
    </row>
    <row r="1959" spans="2:9" ht="15" x14ac:dyDescent="0.25">
      <c r="B1959" s="60" t="s">
        <v>254</v>
      </c>
      <c r="C1959" s="31" t="s">
        <v>1533</v>
      </c>
      <c r="D1959" s="31" t="s">
        <v>1773</v>
      </c>
      <c r="E1959" s="36">
        <v>33398</v>
      </c>
      <c r="F1959" s="36">
        <v>3013</v>
      </c>
      <c r="G1959" s="36" t="s">
        <v>1499</v>
      </c>
      <c r="H1959" s="36" t="s">
        <v>1501</v>
      </c>
      <c r="I1959" s="40" t="s">
        <v>1941</v>
      </c>
    </row>
    <row r="1960" spans="2:9" ht="15" x14ac:dyDescent="0.25">
      <c r="B1960" s="60" t="s">
        <v>1373</v>
      </c>
      <c r="C1960" s="31" t="s">
        <v>1534</v>
      </c>
      <c r="D1960" s="31" t="s">
        <v>1774</v>
      </c>
      <c r="E1960" s="36">
        <v>33399</v>
      </c>
      <c r="F1960" s="36">
        <v>3013</v>
      </c>
      <c r="G1960" s="36" t="s">
        <v>1499</v>
      </c>
      <c r="H1960" s="36" t="s">
        <v>1501</v>
      </c>
      <c r="I1960" s="40" t="s">
        <v>1941</v>
      </c>
    </row>
    <row r="1961" spans="2:9" ht="15" x14ac:dyDescent="0.25">
      <c r="B1961" s="60" t="s">
        <v>135</v>
      </c>
      <c r="C1961" s="31" t="s">
        <v>1537</v>
      </c>
      <c r="D1961" s="31" t="s">
        <v>1775</v>
      </c>
      <c r="E1961" s="36">
        <v>33400</v>
      </c>
      <c r="F1961" s="36">
        <v>3013</v>
      </c>
      <c r="G1961" s="36" t="s">
        <v>1499</v>
      </c>
      <c r="H1961" s="36" t="s">
        <v>1501</v>
      </c>
      <c r="I1961" s="40" t="s">
        <v>1941</v>
      </c>
    </row>
    <row r="1962" spans="2:9" ht="15" x14ac:dyDescent="0.25">
      <c r="B1962" s="60" t="s">
        <v>280</v>
      </c>
      <c r="C1962" s="31" t="s">
        <v>694</v>
      </c>
      <c r="D1962" s="31" t="s">
        <v>1127</v>
      </c>
      <c r="E1962" s="36">
        <v>58502</v>
      </c>
      <c r="F1962" s="36">
        <v>4953</v>
      </c>
      <c r="G1962" s="36" t="s">
        <v>1103</v>
      </c>
      <c r="H1962" s="36" t="s">
        <v>1501</v>
      </c>
      <c r="I1962" s="40" t="s">
        <v>1942</v>
      </c>
    </row>
    <row r="1963" spans="2:9" ht="15" x14ac:dyDescent="0.25">
      <c r="B1963" s="60" t="s">
        <v>689</v>
      </c>
      <c r="C1963" s="31" t="s">
        <v>690</v>
      </c>
      <c r="D1963" s="31" t="s">
        <v>1127</v>
      </c>
      <c r="E1963" s="36">
        <v>58503</v>
      </c>
      <c r="F1963" s="36">
        <v>4953</v>
      </c>
      <c r="G1963" s="36" t="s">
        <v>1103</v>
      </c>
      <c r="H1963" s="36" t="s">
        <v>1501</v>
      </c>
      <c r="I1963" s="40" t="s">
        <v>1942</v>
      </c>
    </row>
    <row r="1964" spans="2:9" ht="15" x14ac:dyDescent="0.25">
      <c r="B1964" s="60" t="s">
        <v>709</v>
      </c>
      <c r="C1964" s="31" t="s">
        <v>710</v>
      </c>
      <c r="D1964" s="31" t="s">
        <v>1127</v>
      </c>
      <c r="E1964" s="36">
        <v>58504</v>
      </c>
      <c r="F1964" s="36">
        <v>4953</v>
      </c>
      <c r="G1964" s="36" t="s">
        <v>1103</v>
      </c>
      <c r="H1964" s="36" t="s">
        <v>1501</v>
      </c>
      <c r="I1964" s="40" t="s">
        <v>1942</v>
      </c>
    </row>
    <row r="1965" spans="2:9" ht="15" x14ac:dyDescent="0.25">
      <c r="B1965" s="60" t="s">
        <v>695</v>
      </c>
      <c r="C1965" s="31" t="s">
        <v>696</v>
      </c>
      <c r="D1965" s="31" t="s">
        <v>1776</v>
      </c>
      <c r="E1965" s="36">
        <v>17789</v>
      </c>
      <c r="F1965" s="36">
        <v>4953</v>
      </c>
      <c r="G1965" s="36" t="s">
        <v>1103</v>
      </c>
      <c r="H1965" s="36" t="s">
        <v>1501</v>
      </c>
      <c r="I1965" s="40" t="s">
        <v>1942</v>
      </c>
    </row>
    <row r="1966" spans="2:9" ht="15" x14ac:dyDescent="0.25">
      <c r="B1966" s="60" t="s">
        <v>680</v>
      </c>
      <c r="C1966" s="31" t="s">
        <v>1777</v>
      </c>
      <c r="D1966" s="31" t="s">
        <v>1127</v>
      </c>
      <c r="E1966" s="36">
        <v>58505</v>
      </c>
      <c r="F1966" s="36">
        <v>4953</v>
      </c>
      <c r="G1966" s="36" t="s">
        <v>1103</v>
      </c>
      <c r="H1966" s="36" t="s">
        <v>1501</v>
      </c>
      <c r="I1966" s="40" t="s">
        <v>1942</v>
      </c>
    </row>
    <row r="1967" spans="2:9" ht="15" x14ac:dyDescent="0.25">
      <c r="B1967" s="60" t="s">
        <v>216</v>
      </c>
      <c r="C1967" s="31" t="s">
        <v>699</v>
      </c>
      <c r="D1967" s="31" t="s">
        <v>1127</v>
      </c>
      <c r="E1967" s="36">
        <v>58506</v>
      </c>
      <c r="F1967" s="36">
        <v>4953</v>
      </c>
      <c r="G1967" s="36" t="s">
        <v>1103</v>
      </c>
      <c r="H1967" s="36" t="s">
        <v>1501</v>
      </c>
      <c r="I1967" s="40" t="s">
        <v>1942</v>
      </c>
    </row>
    <row r="1968" spans="2:9" ht="15" x14ac:dyDescent="0.25">
      <c r="B1968" s="60" t="s">
        <v>707</v>
      </c>
      <c r="C1968" s="31" t="s">
        <v>708</v>
      </c>
      <c r="D1968" s="31" t="s">
        <v>1127</v>
      </c>
      <c r="E1968" s="36">
        <v>58507</v>
      </c>
      <c r="F1968" s="36">
        <v>4953</v>
      </c>
      <c r="G1968" s="36" t="s">
        <v>1103</v>
      </c>
      <c r="H1968" s="36" t="s">
        <v>1501</v>
      </c>
      <c r="I1968" s="40" t="s">
        <v>1942</v>
      </c>
    </row>
    <row r="1969" spans="2:9" ht="15" x14ac:dyDescent="0.25">
      <c r="B1969" s="60" t="s">
        <v>388</v>
      </c>
      <c r="C1969" s="31" t="s">
        <v>1778</v>
      </c>
      <c r="D1969" s="31" t="s">
        <v>1127</v>
      </c>
      <c r="E1969" s="36">
        <v>58508</v>
      </c>
      <c r="F1969" s="36">
        <v>4953</v>
      </c>
      <c r="G1969" s="36" t="s">
        <v>1103</v>
      </c>
      <c r="H1969" s="36" t="s">
        <v>1501</v>
      </c>
      <c r="I1969" s="40" t="s">
        <v>1942</v>
      </c>
    </row>
    <row r="1970" spans="2:9" ht="15" x14ac:dyDescent="0.25">
      <c r="B1970" s="60" t="s">
        <v>1560</v>
      </c>
      <c r="C1970" s="31" t="s">
        <v>433</v>
      </c>
      <c r="D1970" s="31" t="s">
        <v>1127</v>
      </c>
      <c r="E1970" s="36">
        <v>58509</v>
      </c>
      <c r="F1970" s="36">
        <v>4953</v>
      </c>
      <c r="G1970" s="36" t="s">
        <v>1103</v>
      </c>
      <c r="H1970" s="36" t="s">
        <v>1501</v>
      </c>
      <c r="I1970" s="40" t="s">
        <v>1942</v>
      </c>
    </row>
    <row r="1971" spans="2:9" ht="15" x14ac:dyDescent="0.25">
      <c r="B1971" s="60" t="s">
        <v>1561</v>
      </c>
      <c r="C1971" s="31" t="s">
        <v>688</v>
      </c>
      <c r="D1971" s="31" t="s">
        <v>1127</v>
      </c>
      <c r="E1971" s="36">
        <v>58513</v>
      </c>
      <c r="F1971" s="36">
        <v>4953</v>
      </c>
      <c r="G1971" s="36" t="s">
        <v>1103</v>
      </c>
      <c r="H1971" s="36" t="s">
        <v>1501</v>
      </c>
      <c r="I1971" s="40" t="s">
        <v>1942</v>
      </c>
    </row>
    <row r="1972" spans="2:9" ht="15" x14ac:dyDescent="0.25">
      <c r="B1972" s="60" t="s">
        <v>691</v>
      </c>
      <c r="C1972" s="31" t="s">
        <v>692</v>
      </c>
      <c r="D1972" s="31" t="s">
        <v>1127</v>
      </c>
      <c r="E1972" s="36">
        <v>58514</v>
      </c>
      <c r="F1972" s="36">
        <v>4953</v>
      </c>
      <c r="G1972" s="36" t="s">
        <v>1103</v>
      </c>
      <c r="H1972" s="36" t="s">
        <v>1501</v>
      </c>
      <c r="I1972" s="40" t="s">
        <v>1942</v>
      </c>
    </row>
    <row r="1973" spans="2:9" ht="15" x14ac:dyDescent="0.25">
      <c r="B1973" s="60" t="s">
        <v>697</v>
      </c>
      <c r="C1973" s="31" t="s">
        <v>698</v>
      </c>
      <c r="D1973" s="31" t="s">
        <v>1127</v>
      </c>
      <c r="E1973" s="36">
        <v>58515</v>
      </c>
      <c r="F1973" s="36">
        <v>4953</v>
      </c>
      <c r="G1973" s="36" t="s">
        <v>1103</v>
      </c>
      <c r="H1973" s="36" t="s">
        <v>1501</v>
      </c>
      <c r="I1973" s="40" t="s">
        <v>1942</v>
      </c>
    </row>
    <row r="1974" spans="2:9" ht="15" x14ac:dyDescent="0.25">
      <c r="B1974" s="60" t="s">
        <v>733</v>
      </c>
      <c r="C1974" s="31" t="s">
        <v>734</v>
      </c>
      <c r="D1974" s="31" t="s">
        <v>1127</v>
      </c>
      <c r="E1974" s="36">
        <v>61233</v>
      </c>
      <c r="F1974" s="36">
        <v>5184</v>
      </c>
      <c r="G1974" s="36" t="s">
        <v>1104</v>
      </c>
      <c r="H1974" s="36" t="s">
        <v>1501</v>
      </c>
      <c r="I1974" s="40" t="s">
        <v>1943</v>
      </c>
    </row>
    <row r="1975" spans="2:9" ht="15" x14ac:dyDescent="0.25">
      <c r="B1975" s="60" t="s">
        <v>857</v>
      </c>
      <c r="C1975" s="31" t="s">
        <v>173</v>
      </c>
      <c r="D1975" s="31" t="s">
        <v>1127</v>
      </c>
      <c r="E1975" s="36">
        <v>61234</v>
      </c>
      <c r="F1975" s="36">
        <v>5184</v>
      </c>
      <c r="G1975" s="36" t="s">
        <v>1104</v>
      </c>
      <c r="H1975" s="36" t="s">
        <v>1501</v>
      </c>
      <c r="I1975" s="40" t="s">
        <v>1943</v>
      </c>
    </row>
    <row r="1976" spans="2:9" ht="15" x14ac:dyDescent="0.25">
      <c r="B1976" s="60" t="s">
        <v>724</v>
      </c>
      <c r="C1976" s="31" t="s">
        <v>725</v>
      </c>
      <c r="D1976" s="31" t="s">
        <v>1127</v>
      </c>
      <c r="E1976" s="36">
        <v>61235</v>
      </c>
      <c r="F1976" s="36">
        <v>5184</v>
      </c>
      <c r="G1976" s="36" t="s">
        <v>1104</v>
      </c>
      <c r="H1976" s="36" t="s">
        <v>1501</v>
      </c>
      <c r="I1976" s="40" t="s">
        <v>1943</v>
      </c>
    </row>
    <row r="1977" spans="2:9" ht="15" x14ac:dyDescent="0.25">
      <c r="B1977" s="60" t="s">
        <v>1779</v>
      </c>
      <c r="C1977" s="31" t="s">
        <v>374</v>
      </c>
      <c r="D1977" s="31" t="s">
        <v>1127</v>
      </c>
      <c r="E1977" s="36">
        <v>61236</v>
      </c>
      <c r="F1977" s="36">
        <v>5184</v>
      </c>
      <c r="G1977" s="36" t="s">
        <v>1104</v>
      </c>
      <c r="H1977" s="36" t="s">
        <v>1501</v>
      </c>
      <c r="I1977" s="40" t="s">
        <v>1943</v>
      </c>
    </row>
    <row r="1978" spans="2:9" ht="15" x14ac:dyDescent="0.25">
      <c r="B1978" s="60" t="s">
        <v>729</v>
      </c>
      <c r="C1978" s="31" t="s">
        <v>730</v>
      </c>
      <c r="D1978" s="31" t="s">
        <v>1127</v>
      </c>
      <c r="E1978" s="36">
        <v>61237</v>
      </c>
      <c r="F1978" s="36">
        <v>5184</v>
      </c>
      <c r="G1978" s="36" t="s">
        <v>1104</v>
      </c>
      <c r="H1978" s="36" t="s">
        <v>1501</v>
      </c>
      <c r="I1978" s="40" t="s">
        <v>1943</v>
      </c>
    </row>
    <row r="1979" spans="2:9" ht="15" x14ac:dyDescent="0.25">
      <c r="B1979" s="60" t="s">
        <v>581</v>
      </c>
      <c r="C1979" s="31" t="s">
        <v>736</v>
      </c>
      <c r="D1979" s="31" t="s">
        <v>1127</v>
      </c>
      <c r="E1979" s="36">
        <v>61238</v>
      </c>
      <c r="F1979" s="36">
        <v>5184</v>
      </c>
      <c r="G1979" s="36" t="s">
        <v>1104</v>
      </c>
      <c r="H1979" s="36" t="s">
        <v>1501</v>
      </c>
      <c r="I1979" s="40" t="s">
        <v>1943</v>
      </c>
    </row>
    <row r="1980" spans="2:9" ht="15" x14ac:dyDescent="0.25">
      <c r="B1980" s="60" t="s">
        <v>1780</v>
      </c>
      <c r="C1980" s="31" t="s">
        <v>1781</v>
      </c>
      <c r="D1980" s="31" t="s">
        <v>758</v>
      </c>
      <c r="E1980" s="36">
        <v>38111</v>
      </c>
      <c r="F1980" s="36">
        <v>3469</v>
      </c>
      <c r="G1980" s="36" t="s">
        <v>1782</v>
      </c>
      <c r="H1980" s="36" t="s">
        <v>1501</v>
      </c>
      <c r="I1980" s="40" t="s">
        <v>1945</v>
      </c>
    </row>
    <row r="1981" spans="2:9" ht="15" x14ac:dyDescent="0.25">
      <c r="B1981" s="60" t="s">
        <v>773</v>
      </c>
      <c r="C1981" s="31" t="s">
        <v>1348</v>
      </c>
      <c r="D1981" s="31" t="s">
        <v>1783</v>
      </c>
      <c r="E1981" s="36">
        <v>49496</v>
      </c>
      <c r="F1981" s="36">
        <v>3469</v>
      </c>
      <c r="G1981" s="36" t="s">
        <v>1782</v>
      </c>
      <c r="H1981" s="36" t="s">
        <v>1501</v>
      </c>
      <c r="I1981" s="40" t="s">
        <v>1945</v>
      </c>
    </row>
    <row r="1982" spans="2:9" ht="15" x14ac:dyDescent="0.25">
      <c r="B1982" s="60" t="s">
        <v>766</v>
      </c>
      <c r="C1982" s="31" t="s">
        <v>714</v>
      </c>
      <c r="D1982" s="31" t="s">
        <v>1784</v>
      </c>
      <c r="E1982" s="36">
        <v>49497</v>
      </c>
      <c r="F1982" s="36">
        <v>3469</v>
      </c>
      <c r="G1982" s="36" t="s">
        <v>1782</v>
      </c>
      <c r="H1982" s="36" t="s">
        <v>1501</v>
      </c>
      <c r="I1982" s="40" t="s">
        <v>1945</v>
      </c>
    </row>
    <row r="1983" spans="2:9" ht="15" x14ac:dyDescent="0.25">
      <c r="B1983" s="60" t="s">
        <v>1233</v>
      </c>
      <c r="C1983" s="31" t="s">
        <v>1132</v>
      </c>
      <c r="D1983" s="31" t="s">
        <v>1785</v>
      </c>
      <c r="E1983" s="36">
        <v>49498</v>
      </c>
      <c r="F1983" s="36">
        <v>3469</v>
      </c>
      <c r="G1983" s="36" t="s">
        <v>1782</v>
      </c>
      <c r="H1983" s="36" t="s">
        <v>1501</v>
      </c>
      <c r="I1983" s="40" t="s">
        <v>1945</v>
      </c>
    </row>
    <row r="1984" spans="2:9" ht="15" x14ac:dyDescent="0.25">
      <c r="B1984" s="60" t="s">
        <v>472</v>
      </c>
      <c r="C1984" s="31" t="s">
        <v>1229</v>
      </c>
      <c r="D1984" s="31" t="s">
        <v>1786</v>
      </c>
      <c r="E1984" s="36">
        <v>22724</v>
      </c>
      <c r="F1984" s="36">
        <v>3469</v>
      </c>
      <c r="G1984" s="36" t="s">
        <v>1782</v>
      </c>
      <c r="H1984" s="36" t="s">
        <v>1501</v>
      </c>
      <c r="I1984" s="40" t="s">
        <v>1945</v>
      </c>
    </row>
    <row r="1985" spans="2:9" ht="15" x14ac:dyDescent="0.25">
      <c r="B1985" s="60" t="s">
        <v>1149</v>
      </c>
      <c r="C1985" s="31" t="s">
        <v>1787</v>
      </c>
      <c r="D1985" s="31" t="s">
        <v>1788</v>
      </c>
      <c r="E1985" s="36">
        <v>49499</v>
      </c>
      <c r="F1985" s="36">
        <v>3469</v>
      </c>
      <c r="G1985" s="36" t="s">
        <v>1782</v>
      </c>
      <c r="H1985" s="36" t="s">
        <v>1501</v>
      </c>
      <c r="I1985" s="40" t="s">
        <v>1945</v>
      </c>
    </row>
    <row r="1986" spans="2:9" ht="15" x14ac:dyDescent="0.25">
      <c r="B1986" s="60" t="s">
        <v>109</v>
      </c>
      <c r="C1986" s="31" t="s">
        <v>1163</v>
      </c>
      <c r="D1986" s="31" t="s">
        <v>1789</v>
      </c>
      <c r="E1986" s="36">
        <v>49500</v>
      </c>
      <c r="F1986" s="36">
        <v>3469</v>
      </c>
      <c r="G1986" s="36" t="s">
        <v>1782</v>
      </c>
      <c r="H1986" s="36" t="s">
        <v>1501</v>
      </c>
      <c r="I1986" s="40" t="s">
        <v>1945</v>
      </c>
    </row>
    <row r="1987" spans="2:9" ht="15" x14ac:dyDescent="0.25">
      <c r="B1987" s="60" t="s">
        <v>1703</v>
      </c>
      <c r="C1987" s="31" t="s">
        <v>1132</v>
      </c>
      <c r="D1987" s="31" t="s">
        <v>1790</v>
      </c>
      <c r="E1987" s="36">
        <v>49501</v>
      </c>
      <c r="F1987" s="36">
        <v>3469</v>
      </c>
      <c r="G1987" s="36" t="s">
        <v>1782</v>
      </c>
      <c r="H1987" s="36" t="s">
        <v>1501</v>
      </c>
      <c r="I1987" s="40" t="s">
        <v>1945</v>
      </c>
    </row>
    <row r="1988" spans="2:9" ht="15" x14ac:dyDescent="0.25">
      <c r="B1988" s="60" t="s">
        <v>434</v>
      </c>
      <c r="C1988" s="31" t="s">
        <v>1348</v>
      </c>
      <c r="D1988" s="31" t="s">
        <v>1791</v>
      </c>
      <c r="E1988" s="36">
        <v>9457</v>
      </c>
      <c r="F1988" s="36">
        <v>3469</v>
      </c>
      <c r="G1988" s="36" t="s">
        <v>1782</v>
      </c>
      <c r="H1988" s="36" t="s">
        <v>1501</v>
      </c>
      <c r="I1988" s="40" t="s">
        <v>1945</v>
      </c>
    </row>
    <row r="1989" spans="2:9" ht="15" x14ac:dyDescent="0.25">
      <c r="B1989" s="60" t="s">
        <v>392</v>
      </c>
      <c r="C1989" s="31" t="s">
        <v>972</v>
      </c>
      <c r="D1989" s="31" t="s">
        <v>1792</v>
      </c>
      <c r="E1989" s="36">
        <v>49502</v>
      </c>
      <c r="F1989" s="36">
        <v>3469</v>
      </c>
      <c r="G1989" s="36" t="s">
        <v>1782</v>
      </c>
      <c r="H1989" s="36" t="s">
        <v>1501</v>
      </c>
      <c r="I1989" s="40" t="s">
        <v>1945</v>
      </c>
    </row>
    <row r="1990" spans="2:9" ht="15" x14ac:dyDescent="0.25">
      <c r="B1990" s="60" t="s">
        <v>166</v>
      </c>
      <c r="C1990" s="31" t="s">
        <v>1132</v>
      </c>
      <c r="D1990" s="31" t="s">
        <v>1793</v>
      </c>
      <c r="E1990" s="36">
        <v>7798</v>
      </c>
      <c r="F1990" s="36">
        <v>3469</v>
      </c>
      <c r="G1990" s="36" t="s">
        <v>1782</v>
      </c>
      <c r="H1990" s="36" t="s">
        <v>1501</v>
      </c>
      <c r="I1990" s="40" t="s">
        <v>1945</v>
      </c>
    </row>
    <row r="1991" spans="2:9" ht="15" x14ac:dyDescent="0.25">
      <c r="B1991" s="60" t="s">
        <v>601</v>
      </c>
      <c r="C1991" s="31" t="s">
        <v>972</v>
      </c>
      <c r="D1991" s="31" t="s">
        <v>1794</v>
      </c>
      <c r="E1991" s="36">
        <v>49503</v>
      </c>
      <c r="F1991" s="36">
        <v>3469</v>
      </c>
      <c r="G1991" s="36" t="s">
        <v>1782</v>
      </c>
      <c r="H1991" s="36" t="s">
        <v>1501</v>
      </c>
      <c r="I1991" s="40" t="s">
        <v>1945</v>
      </c>
    </row>
    <row r="1992" spans="2:9" ht="15" x14ac:dyDescent="0.25">
      <c r="B1992" s="60" t="s">
        <v>26</v>
      </c>
      <c r="C1992" s="31" t="s">
        <v>1544</v>
      </c>
      <c r="D1992" s="31" t="s">
        <v>1127</v>
      </c>
      <c r="E1992" s="36">
        <v>43783</v>
      </c>
      <c r="F1992" s="36">
        <v>3456</v>
      </c>
      <c r="G1992" s="36" t="s">
        <v>1538</v>
      </c>
      <c r="H1992" s="36" t="s">
        <v>1501</v>
      </c>
      <c r="I1992" s="40" t="s">
        <v>1965</v>
      </c>
    </row>
    <row r="1993" spans="2:9" ht="15" x14ac:dyDescent="0.25">
      <c r="B1993" s="60" t="s">
        <v>510</v>
      </c>
      <c r="C1993" s="31" t="s">
        <v>1545</v>
      </c>
      <c r="D1993" s="31" t="s">
        <v>1127</v>
      </c>
      <c r="E1993" s="36">
        <v>43784</v>
      </c>
      <c r="F1993" s="36">
        <v>3456</v>
      </c>
      <c r="G1993" s="36" t="s">
        <v>1538</v>
      </c>
      <c r="H1993" s="36" t="s">
        <v>1501</v>
      </c>
      <c r="I1993" s="40" t="s">
        <v>1965</v>
      </c>
    </row>
    <row r="1994" spans="2:9" ht="15" x14ac:dyDescent="0.25">
      <c r="B1994" s="60" t="s">
        <v>1795</v>
      </c>
      <c r="C1994" s="31" t="s">
        <v>261</v>
      </c>
      <c r="D1994" s="31" t="s">
        <v>1127</v>
      </c>
      <c r="E1994" s="36">
        <v>43785</v>
      </c>
      <c r="F1994" s="36">
        <v>3456</v>
      </c>
      <c r="G1994" s="36" t="s">
        <v>1538</v>
      </c>
      <c r="H1994" s="36" t="s">
        <v>1501</v>
      </c>
      <c r="I1994" s="40" t="s">
        <v>1965</v>
      </c>
    </row>
    <row r="1995" spans="2:9" ht="15" x14ac:dyDescent="0.25">
      <c r="B1995" s="60" t="s">
        <v>740</v>
      </c>
      <c r="C1995" s="31" t="s">
        <v>328</v>
      </c>
      <c r="D1995" s="31" t="s">
        <v>1796</v>
      </c>
      <c r="E1995" s="36">
        <v>28241</v>
      </c>
      <c r="F1995" s="36">
        <v>3456</v>
      </c>
      <c r="G1995" s="36" t="s">
        <v>1538</v>
      </c>
      <c r="H1995" s="36" t="s">
        <v>1501</v>
      </c>
      <c r="I1995" s="40" t="s">
        <v>1965</v>
      </c>
    </row>
    <row r="1996" spans="2:9" ht="15" x14ac:dyDescent="0.25">
      <c r="B1996" s="60" t="s">
        <v>619</v>
      </c>
      <c r="C1996" s="31" t="s">
        <v>1539</v>
      </c>
      <c r="D1996" s="31" t="s">
        <v>1127</v>
      </c>
      <c r="E1996" s="36">
        <v>43786</v>
      </c>
      <c r="F1996" s="36">
        <v>3456</v>
      </c>
      <c r="G1996" s="36" t="s">
        <v>1538</v>
      </c>
      <c r="H1996" s="36" t="s">
        <v>1501</v>
      </c>
      <c r="I1996" s="40" t="s">
        <v>1965</v>
      </c>
    </row>
    <row r="1997" spans="2:9" ht="15" x14ac:dyDescent="0.25">
      <c r="B1997" s="60" t="s">
        <v>166</v>
      </c>
      <c r="C1997" s="31" t="s">
        <v>1797</v>
      </c>
      <c r="D1997" s="31" t="s">
        <v>1127</v>
      </c>
      <c r="E1997" s="36">
        <v>43787</v>
      </c>
      <c r="F1997" s="36">
        <v>3456</v>
      </c>
      <c r="G1997" s="36" t="s">
        <v>1538</v>
      </c>
      <c r="H1997" s="36" t="s">
        <v>1501</v>
      </c>
      <c r="I1997" s="40" t="s">
        <v>1965</v>
      </c>
    </row>
    <row r="1998" spans="2:9" ht="15" x14ac:dyDescent="0.25">
      <c r="B1998" s="60" t="s">
        <v>1540</v>
      </c>
      <c r="C1998" s="31" t="s">
        <v>1541</v>
      </c>
      <c r="D1998" s="31" t="s">
        <v>1127</v>
      </c>
      <c r="E1998" s="36">
        <v>43788</v>
      </c>
      <c r="F1998" s="36">
        <v>3456</v>
      </c>
      <c r="G1998" s="36" t="s">
        <v>1538</v>
      </c>
      <c r="H1998" s="36" t="s">
        <v>1501</v>
      </c>
      <c r="I1998" s="40" t="s">
        <v>1965</v>
      </c>
    </row>
    <row r="1999" spans="2:9" ht="15" x14ac:dyDescent="0.25">
      <c r="B1999" s="60" t="s">
        <v>91</v>
      </c>
      <c r="C1999" s="31" t="s">
        <v>1544</v>
      </c>
      <c r="D1999" s="31" t="s">
        <v>1127</v>
      </c>
      <c r="E1999" s="36">
        <v>43789</v>
      </c>
      <c r="F1999" s="36">
        <v>3456</v>
      </c>
      <c r="G1999" s="36" t="s">
        <v>1538</v>
      </c>
      <c r="H1999" s="36" t="s">
        <v>1501</v>
      </c>
      <c r="I1999" s="40" t="s">
        <v>1965</v>
      </c>
    </row>
    <row r="2000" spans="2:9" ht="15" x14ac:dyDescent="0.25">
      <c r="B2000" s="60" t="s">
        <v>259</v>
      </c>
      <c r="C2000" s="31" t="s">
        <v>1545</v>
      </c>
      <c r="D2000" s="31" t="s">
        <v>1798</v>
      </c>
      <c r="E2000" s="36">
        <v>28236</v>
      </c>
      <c r="F2000" s="36">
        <v>3456</v>
      </c>
      <c r="G2000" s="36" t="s">
        <v>1538</v>
      </c>
      <c r="H2000" s="36" t="s">
        <v>1501</v>
      </c>
      <c r="I2000" s="40" t="s">
        <v>1965</v>
      </c>
    </row>
    <row r="2001" spans="2:9" ht="15" x14ac:dyDescent="0.25">
      <c r="B2001" s="60" t="s">
        <v>745</v>
      </c>
      <c r="C2001" s="31" t="s">
        <v>1797</v>
      </c>
      <c r="D2001" s="31" t="s">
        <v>1799</v>
      </c>
      <c r="E2001" s="36">
        <v>28215</v>
      </c>
      <c r="F2001" s="36">
        <v>3456</v>
      </c>
      <c r="G2001" s="36" t="s">
        <v>1538</v>
      </c>
      <c r="H2001" s="36" t="s">
        <v>1501</v>
      </c>
      <c r="I2001" s="40" t="s">
        <v>1965</v>
      </c>
    </row>
    <row r="2002" spans="2:9" ht="15" x14ac:dyDescent="0.25">
      <c r="B2002" s="60" t="s">
        <v>1800</v>
      </c>
      <c r="C2002" s="31" t="s">
        <v>261</v>
      </c>
      <c r="D2002" s="31" t="s">
        <v>1801</v>
      </c>
      <c r="E2002" s="36">
        <v>28257</v>
      </c>
      <c r="F2002" s="36">
        <v>3456</v>
      </c>
      <c r="G2002" s="36" t="s">
        <v>1538</v>
      </c>
      <c r="H2002" s="36" t="s">
        <v>1501</v>
      </c>
      <c r="I2002" s="40" t="s">
        <v>1965</v>
      </c>
    </row>
    <row r="2003" spans="2:9" ht="15" x14ac:dyDescent="0.25">
      <c r="B2003" s="60" t="s">
        <v>327</v>
      </c>
      <c r="C2003" s="31" t="s">
        <v>328</v>
      </c>
      <c r="D2003" s="31" t="s">
        <v>1127</v>
      </c>
      <c r="E2003" s="36">
        <v>34110</v>
      </c>
      <c r="F2003" s="36">
        <v>3456</v>
      </c>
      <c r="G2003" s="36" t="s">
        <v>1538</v>
      </c>
      <c r="H2003" s="36" t="s">
        <v>1501</v>
      </c>
      <c r="I2003" s="40" t="s">
        <v>1965</v>
      </c>
    </row>
    <row r="2004" spans="2:9" ht="15" x14ac:dyDescent="0.25">
      <c r="B2004" s="60" t="s">
        <v>1546</v>
      </c>
      <c r="C2004" s="31" t="s">
        <v>1547</v>
      </c>
      <c r="D2004" s="31" t="s">
        <v>1802</v>
      </c>
      <c r="E2004" s="36">
        <v>43790</v>
      </c>
      <c r="F2004" s="36">
        <v>3456</v>
      </c>
      <c r="G2004" s="36" t="s">
        <v>1538</v>
      </c>
      <c r="H2004" s="36" t="s">
        <v>1501</v>
      </c>
      <c r="I2004" s="40" t="s">
        <v>1965</v>
      </c>
    </row>
    <row r="2005" spans="2:9" ht="15" x14ac:dyDescent="0.25">
      <c r="B2005" s="60" t="s">
        <v>1803</v>
      </c>
      <c r="C2005" s="31" t="s">
        <v>1804</v>
      </c>
      <c r="D2005" s="31" t="s">
        <v>1127</v>
      </c>
      <c r="E2005" s="36">
        <v>43791</v>
      </c>
      <c r="F2005" s="36">
        <v>3456</v>
      </c>
      <c r="G2005" s="36" t="s">
        <v>1538</v>
      </c>
      <c r="H2005" s="36" t="s">
        <v>1501</v>
      </c>
      <c r="I2005" s="40" t="s">
        <v>1965</v>
      </c>
    </row>
    <row r="2006" spans="2:9" ht="15" x14ac:dyDescent="0.25">
      <c r="B2006" s="60" t="s">
        <v>1805</v>
      </c>
      <c r="C2006" s="31" t="s">
        <v>1541</v>
      </c>
      <c r="D2006" s="31" t="s">
        <v>1127</v>
      </c>
      <c r="E2006" s="36">
        <v>43792</v>
      </c>
      <c r="F2006" s="36">
        <v>3456</v>
      </c>
      <c r="G2006" s="36" t="s">
        <v>1538</v>
      </c>
      <c r="H2006" s="36" t="s">
        <v>1501</v>
      </c>
      <c r="I2006" s="40" t="s">
        <v>1965</v>
      </c>
    </row>
    <row r="2007" spans="2:9" ht="15" x14ac:dyDescent="0.25">
      <c r="B2007" s="60" t="s">
        <v>1542</v>
      </c>
      <c r="C2007" s="31" t="s">
        <v>1543</v>
      </c>
      <c r="D2007" s="31" t="s">
        <v>1127</v>
      </c>
      <c r="E2007" s="36">
        <v>38237</v>
      </c>
      <c r="F2007" s="36">
        <v>3456</v>
      </c>
      <c r="G2007" s="36" t="s">
        <v>1538</v>
      </c>
      <c r="H2007" s="36" t="s">
        <v>1501</v>
      </c>
      <c r="I2007" s="40" t="s">
        <v>1965</v>
      </c>
    </row>
    <row r="2008" spans="2:9" ht="15" x14ac:dyDescent="0.25">
      <c r="B2008" s="60" t="s">
        <v>278</v>
      </c>
      <c r="C2008" s="31" t="s">
        <v>798</v>
      </c>
      <c r="D2008" s="31" t="s">
        <v>1127</v>
      </c>
      <c r="E2008" s="36">
        <v>48804</v>
      </c>
      <c r="F2008" s="36">
        <v>3930</v>
      </c>
      <c r="G2008" s="36" t="s">
        <v>797</v>
      </c>
      <c r="H2008" s="36" t="s">
        <v>1501</v>
      </c>
      <c r="I2008" s="40" t="s">
        <v>1946</v>
      </c>
    </row>
    <row r="2009" spans="2:9" ht="15" x14ac:dyDescent="0.25">
      <c r="B2009" s="60" t="s">
        <v>508</v>
      </c>
      <c r="C2009" s="31" t="s">
        <v>1806</v>
      </c>
      <c r="D2009" s="31" t="s">
        <v>1127</v>
      </c>
      <c r="E2009" s="36">
        <v>48805</v>
      </c>
      <c r="F2009" s="36">
        <v>3930</v>
      </c>
      <c r="G2009" s="36" t="s">
        <v>797</v>
      </c>
      <c r="H2009" s="36" t="s">
        <v>1501</v>
      </c>
      <c r="I2009" s="40" t="s">
        <v>1946</v>
      </c>
    </row>
    <row r="2010" spans="2:9" ht="15" x14ac:dyDescent="0.25">
      <c r="B2010" s="60" t="s">
        <v>1807</v>
      </c>
      <c r="C2010" s="31" t="s">
        <v>1808</v>
      </c>
      <c r="D2010" s="31" t="s">
        <v>1127</v>
      </c>
      <c r="E2010" s="36">
        <v>48806</v>
      </c>
      <c r="F2010" s="36">
        <v>3930</v>
      </c>
      <c r="G2010" s="36" t="s">
        <v>797</v>
      </c>
      <c r="H2010" s="36" t="s">
        <v>1501</v>
      </c>
      <c r="I2010" s="40" t="s">
        <v>1946</v>
      </c>
    </row>
    <row r="2011" spans="2:9" ht="15" x14ac:dyDescent="0.25">
      <c r="B2011" s="60" t="s">
        <v>586</v>
      </c>
      <c r="C2011" s="31" t="s">
        <v>1809</v>
      </c>
      <c r="D2011" s="31" t="s">
        <v>1127</v>
      </c>
      <c r="E2011" s="36">
        <v>48807</v>
      </c>
      <c r="F2011" s="36">
        <v>3930</v>
      </c>
      <c r="G2011" s="36" t="s">
        <v>797</v>
      </c>
      <c r="H2011" s="36" t="s">
        <v>1501</v>
      </c>
      <c r="I2011" s="40" t="s">
        <v>1946</v>
      </c>
    </row>
    <row r="2012" spans="2:9" ht="15" x14ac:dyDescent="0.25">
      <c r="B2012" s="60" t="s">
        <v>1810</v>
      </c>
      <c r="C2012" s="31" t="s">
        <v>1811</v>
      </c>
      <c r="D2012" s="31" t="s">
        <v>1127</v>
      </c>
      <c r="E2012" s="36">
        <v>48808</v>
      </c>
      <c r="F2012" s="36">
        <v>3930</v>
      </c>
      <c r="G2012" s="36" t="s">
        <v>797</v>
      </c>
      <c r="H2012" s="36" t="s">
        <v>1501</v>
      </c>
      <c r="I2012" s="40" t="s">
        <v>1946</v>
      </c>
    </row>
    <row r="2013" spans="2:9" ht="15" x14ac:dyDescent="0.25">
      <c r="B2013" s="60" t="s">
        <v>172</v>
      </c>
      <c r="C2013" s="31" t="s">
        <v>799</v>
      </c>
      <c r="D2013" s="31" t="s">
        <v>1127</v>
      </c>
      <c r="E2013" s="36">
        <v>48809</v>
      </c>
      <c r="F2013" s="36">
        <v>3930</v>
      </c>
      <c r="G2013" s="36" t="s">
        <v>797</v>
      </c>
      <c r="H2013" s="36" t="s">
        <v>1501</v>
      </c>
      <c r="I2013" s="40" t="s">
        <v>1946</v>
      </c>
    </row>
    <row r="2014" spans="2:9" ht="15" x14ac:dyDescent="0.25">
      <c r="B2014" s="60" t="s">
        <v>800</v>
      </c>
      <c r="C2014" s="31" t="s">
        <v>801</v>
      </c>
      <c r="D2014" s="31" t="s">
        <v>1127</v>
      </c>
      <c r="E2014" s="36">
        <v>48810</v>
      </c>
      <c r="F2014" s="36">
        <v>3930</v>
      </c>
      <c r="G2014" s="36" t="s">
        <v>797</v>
      </c>
      <c r="H2014" s="36" t="s">
        <v>1501</v>
      </c>
      <c r="I2014" s="40" t="s">
        <v>1946</v>
      </c>
    </row>
    <row r="2015" spans="2:9" ht="15" x14ac:dyDescent="0.25">
      <c r="B2015" s="60" t="s">
        <v>802</v>
      </c>
      <c r="C2015" s="31" t="s">
        <v>803</v>
      </c>
      <c r="D2015" s="31" t="s">
        <v>1127</v>
      </c>
      <c r="E2015" s="36">
        <v>48811</v>
      </c>
      <c r="F2015" s="36">
        <v>3930</v>
      </c>
      <c r="G2015" s="36" t="s">
        <v>797</v>
      </c>
      <c r="H2015" s="36" t="s">
        <v>1501</v>
      </c>
      <c r="I2015" s="40" t="s">
        <v>1946</v>
      </c>
    </row>
    <row r="2016" spans="2:9" ht="15" x14ac:dyDescent="0.25">
      <c r="B2016" s="60" t="s">
        <v>374</v>
      </c>
      <c r="C2016" s="31" t="s">
        <v>796</v>
      </c>
      <c r="D2016" s="31" t="s">
        <v>1127</v>
      </c>
      <c r="E2016" s="36">
        <v>48812</v>
      </c>
      <c r="F2016" s="36">
        <v>3930</v>
      </c>
      <c r="G2016" s="36" t="s">
        <v>797</v>
      </c>
      <c r="H2016" s="36" t="s">
        <v>1501</v>
      </c>
      <c r="I2016" s="40" t="s">
        <v>1946</v>
      </c>
    </row>
    <row r="2017" spans="2:9" ht="15" x14ac:dyDescent="0.25">
      <c r="B2017" s="60" t="s">
        <v>1812</v>
      </c>
      <c r="C2017" s="31" t="s">
        <v>1236</v>
      </c>
      <c r="D2017" s="31" t="s">
        <v>1127</v>
      </c>
      <c r="E2017" s="36">
        <v>48813</v>
      </c>
      <c r="F2017" s="36">
        <v>3930</v>
      </c>
      <c r="G2017" s="36" t="s">
        <v>797</v>
      </c>
      <c r="H2017" s="36" t="s">
        <v>1501</v>
      </c>
      <c r="I2017" s="40" t="s">
        <v>1946</v>
      </c>
    </row>
    <row r="2018" spans="2:9" ht="15" x14ac:dyDescent="0.25">
      <c r="B2018" s="60" t="s">
        <v>56</v>
      </c>
      <c r="C2018" s="31" t="s">
        <v>1813</v>
      </c>
      <c r="D2018" s="31" t="s">
        <v>1127</v>
      </c>
      <c r="E2018" s="36">
        <v>48814</v>
      </c>
      <c r="F2018" s="36">
        <v>3930</v>
      </c>
      <c r="G2018" s="36" t="s">
        <v>797</v>
      </c>
      <c r="H2018" s="36" t="s">
        <v>1501</v>
      </c>
      <c r="I2018" s="40" t="s">
        <v>1946</v>
      </c>
    </row>
    <row r="2019" spans="2:9" ht="15" x14ac:dyDescent="0.25">
      <c r="B2019" s="60" t="s">
        <v>811</v>
      </c>
      <c r="C2019" s="31" t="s">
        <v>812</v>
      </c>
      <c r="D2019" s="31" t="s">
        <v>1127</v>
      </c>
      <c r="E2019" s="36">
        <v>61585</v>
      </c>
      <c r="F2019" s="36">
        <v>3930</v>
      </c>
      <c r="G2019" s="36" t="s">
        <v>797</v>
      </c>
      <c r="H2019" s="36" t="s">
        <v>1501</v>
      </c>
      <c r="I2019" s="40" t="s">
        <v>1946</v>
      </c>
    </row>
    <row r="2020" spans="2:9" ht="15" x14ac:dyDescent="0.25">
      <c r="B2020" s="60" t="s">
        <v>806</v>
      </c>
      <c r="C2020" s="31" t="s">
        <v>35</v>
      </c>
      <c r="D2020" s="31" t="s">
        <v>1814</v>
      </c>
      <c r="E2020" s="36">
        <v>59698</v>
      </c>
      <c r="F2020" s="36">
        <v>3930</v>
      </c>
      <c r="G2020" s="36" t="s">
        <v>797</v>
      </c>
      <c r="H2020" s="36" t="s">
        <v>1501</v>
      </c>
      <c r="I2020" s="40" t="s">
        <v>1946</v>
      </c>
    </row>
    <row r="2021" spans="2:9" ht="15" x14ac:dyDescent="0.25">
      <c r="B2021" s="60" t="s">
        <v>1815</v>
      </c>
      <c r="C2021" s="31" t="s">
        <v>810</v>
      </c>
      <c r="D2021" s="31" t="s">
        <v>1127</v>
      </c>
      <c r="E2021" s="36">
        <v>61586</v>
      </c>
      <c r="F2021" s="36">
        <v>3930</v>
      </c>
      <c r="G2021" s="36" t="s">
        <v>797</v>
      </c>
      <c r="H2021" s="36" t="s">
        <v>1501</v>
      </c>
      <c r="I2021" s="40" t="s">
        <v>1946</v>
      </c>
    </row>
    <row r="2022" spans="2:9" ht="15" x14ac:dyDescent="0.25">
      <c r="B2022" s="60" t="s">
        <v>294</v>
      </c>
      <c r="C2022" s="31" t="s">
        <v>35</v>
      </c>
      <c r="D2022" s="31" t="s">
        <v>1127</v>
      </c>
      <c r="E2022" s="36">
        <v>61587</v>
      </c>
      <c r="F2022" s="36">
        <v>3930</v>
      </c>
      <c r="G2022" s="36" t="s">
        <v>797</v>
      </c>
      <c r="H2022" s="36" t="s">
        <v>1501</v>
      </c>
      <c r="I2022" s="40" t="s">
        <v>1946</v>
      </c>
    </row>
    <row r="2023" spans="2:9" ht="15" x14ac:dyDescent="0.25">
      <c r="B2023" s="60" t="s">
        <v>374</v>
      </c>
      <c r="C2023" s="31" t="s">
        <v>796</v>
      </c>
      <c r="D2023" s="31" t="s">
        <v>1816</v>
      </c>
      <c r="E2023" s="36">
        <v>13482</v>
      </c>
      <c r="F2023" s="36">
        <v>3930</v>
      </c>
      <c r="G2023" s="36" t="s">
        <v>797</v>
      </c>
      <c r="H2023" s="36" t="s">
        <v>1501</v>
      </c>
      <c r="I2023" s="40" t="s">
        <v>1946</v>
      </c>
    </row>
    <row r="2024" spans="2:9" ht="15" x14ac:dyDescent="0.25">
      <c r="B2024" s="60" t="s">
        <v>388</v>
      </c>
      <c r="C2024" s="31" t="s">
        <v>284</v>
      </c>
      <c r="D2024" s="31" t="s">
        <v>1127</v>
      </c>
      <c r="E2024" s="36">
        <v>33505</v>
      </c>
      <c r="F2024" s="36">
        <v>3930</v>
      </c>
      <c r="G2024" s="36" t="s">
        <v>797</v>
      </c>
      <c r="H2024" s="36" t="s">
        <v>1501</v>
      </c>
      <c r="I2024" s="40" t="s">
        <v>1946</v>
      </c>
    </row>
    <row r="2025" spans="2:9" ht="15" x14ac:dyDescent="0.25">
      <c r="B2025" s="60" t="s">
        <v>716</v>
      </c>
      <c r="C2025" s="31" t="s">
        <v>228</v>
      </c>
      <c r="D2025" s="31" t="s">
        <v>1127</v>
      </c>
      <c r="E2025" s="36">
        <v>61588</v>
      </c>
      <c r="F2025" s="36">
        <v>3930</v>
      </c>
      <c r="G2025" s="36" t="s">
        <v>797</v>
      </c>
      <c r="H2025" s="36" t="s">
        <v>1501</v>
      </c>
      <c r="I2025" s="40" t="s">
        <v>1946</v>
      </c>
    </row>
    <row r="2026" spans="2:9" ht="15" x14ac:dyDescent="0.25">
      <c r="B2026" s="60" t="s">
        <v>807</v>
      </c>
      <c r="C2026" s="31" t="s">
        <v>1817</v>
      </c>
      <c r="D2026" s="31" t="s">
        <v>1127</v>
      </c>
      <c r="E2026" s="36">
        <v>61589</v>
      </c>
      <c r="F2026" s="36">
        <v>3930</v>
      </c>
      <c r="G2026" s="36" t="s">
        <v>797</v>
      </c>
      <c r="H2026" s="36" t="s">
        <v>1501</v>
      </c>
      <c r="I2026" s="40" t="s">
        <v>1946</v>
      </c>
    </row>
    <row r="2027" spans="2:9" ht="15" x14ac:dyDescent="0.25">
      <c r="B2027" s="60" t="s">
        <v>1180</v>
      </c>
      <c r="C2027" s="31" t="s">
        <v>343</v>
      </c>
      <c r="D2027" s="31" t="s">
        <v>1181</v>
      </c>
      <c r="E2027" s="36">
        <v>46331</v>
      </c>
      <c r="F2027" s="36">
        <v>3472</v>
      </c>
      <c r="G2027" s="36" t="s">
        <v>1549</v>
      </c>
      <c r="H2027" s="36" t="s">
        <v>1501</v>
      </c>
      <c r="I2027" s="40" t="s">
        <v>1966</v>
      </c>
    </row>
    <row r="2028" spans="2:9" ht="15" x14ac:dyDescent="0.25">
      <c r="B2028" s="60" t="s">
        <v>652</v>
      </c>
      <c r="C2028" s="31" t="s">
        <v>310</v>
      </c>
      <c r="D2028" s="31" t="s">
        <v>1818</v>
      </c>
      <c r="E2028" s="36">
        <v>46332</v>
      </c>
      <c r="F2028" s="36">
        <v>3472</v>
      </c>
      <c r="G2028" s="36" t="s">
        <v>1549</v>
      </c>
      <c r="H2028" s="36" t="s">
        <v>1501</v>
      </c>
      <c r="I2028" s="40" t="s">
        <v>1966</v>
      </c>
    </row>
    <row r="2029" spans="2:9" ht="15" x14ac:dyDescent="0.25">
      <c r="B2029" s="60" t="s">
        <v>1412</v>
      </c>
      <c r="C2029" s="31" t="s">
        <v>664</v>
      </c>
      <c r="D2029" s="31" t="s">
        <v>1819</v>
      </c>
      <c r="E2029" s="36">
        <v>46333</v>
      </c>
      <c r="F2029" s="36">
        <v>3472</v>
      </c>
      <c r="G2029" s="36" t="s">
        <v>1549</v>
      </c>
      <c r="H2029" s="36" t="s">
        <v>1501</v>
      </c>
      <c r="I2029" s="40" t="s">
        <v>1966</v>
      </c>
    </row>
    <row r="2030" spans="2:9" ht="15" x14ac:dyDescent="0.25">
      <c r="B2030" s="60" t="s">
        <v>1820</v>
      </c>
      <c r="C2030" s="31" t="s">
        <v>1409</v>
      </c>
      <c r="D2030" s="31" t="s">
        <v>1821</v>
      </c>
      <c r="E2030" s="36">
        <v>46334</v>
      </c>
      <c r="F2030" s="36">
        <v>3472</v>
      </c>
      <c r="G2030" s="36" t="s">
        <v>1549</v>
      </c>
      <c r="H2030" s="36" t="s">
        <v>1501</v>
      </c>
      <c r="I2030" s="40" t="s">
        <v>1966</v>
      </c>
    </row>
    <row r="2031" spans="2:9" ht="15" x14ac:dyDescent="0.25">
      <c r="B2031" s="60" t="s">
        <v>1406</v>
      </c>
      <c r="C2031" s="31" t="s">
        <v>376</v>
      </c>
      <c r="D2031" s="31" t="s">
        <v>1822</v>
      </c>
      <c r="E2031" s="36">
        <v>46335</v>
      </c>
      <c r="F2031" s="36">
        <v>3472</v>
      </c>
      <c r="G2031" s="36" t="s">
        <v>1549</v>
      </c>
      <c r="H2031" s="36" t="s">
        <v>1501</v>
      </c>
      <c r="I2031" s="40" t="s">
        <v>1966</v>
      </c>
    </row>
    <row r="2032" spans="2:9" ht="15" x14ac:dyDescent="0.25">
      <c r="B2032" s="60" t="s">
        <v>135</v>
      </c>
      <c r="C2032" s="31" t="s">
        <v>1537</v>
      </c>
      <c r="D2032" s="31" t="s">
        <v>1775</v>
      </c>
      <c r="E2032" s="36">
        <v>46336</v>
      </c>
      <c r="F2032" s="36">
        <v>3472</v>
      </c>
      <c r="G2032" s="36" t="s">
        <v>1549</v>
      </c>
      <c r="H2032" s="36" t="s">
        <v>1501</v>
      </c>
      <c r="I2032" s="40" t="s">
        <v>1966</v>
      </c>
    </row>
    <row r="2033" spans="2:9" ht="15" x14ac:dyDescent="0.25">
      <c r="B2033" s="60" t="s">
        <v>346</v>
      </c>
      <c r="C2033" s="31" t="s">
        <v>1548</v>
      </c>
      <c r="D2033" s="31" t="s">
        <v>1823</v>
      </c>
      <c r="E2033" s="36">
        <v>46337</v>
      </c>
      <c r="F2033" s="36">
        <v>3472</v>
      </c>
      <c r="G2033" s="36" t="s">
        <v>1549</v>
      </c>
      <c r="H2033" s="36" t="s">
        <v>1501</v>
      </c>
      <c r="I2033" s="40" t="s">
        <v>1966</v>
      </c>
    </row>
    <row r="2034" spans="2:9" ht="15" x14ac:dyDescent="0.25">
      <c r="B2034" s="60" t="s">
        <v>518</v>
      </c>
      <c r="C2034" s="31" t="s">
        <v>1824</v>
      </c>
      <c r="D2034" s="31" t="s">
        <v>1825</v>
      </c>
      <c r="E2034" s="36">
        <v>46338</v>
      </c>
      <c r="F2034" s="36">
        <v>3472</v>
      </c>
      <c r="G2034" s="36" t="s">
        <v>1549</v>
      </c>
      <c r="H2034" s="36" t="s">
        <v>1501</v>
      </c>
      <c r="I2034" s="40" t="s">
        <v>1966</v>
      </c>
    </row>
    <row r="2035" spans="2:9" ht="15" x14ac:dyDescent="0.25">
      <c r="B2035" s="60" t="s">
        <v>1826</v>
      </c>
      <c r="C2035" s="31" t="s">
        <v>1827</v>
      </c>
      <c r="D2035" s="31" t="s">
        <v>1828</v>
      </c>
      <c r="E2035" s="36">
        <v>46339</v>
      </c>
      <c r="F2035" s="36">
        <v>3472</v>
      </c>
      <c r="G2035" s="36" t="s">
        <v>1549</v>
      </c>
      <c r="H2035" s="36" t="s">
        <v>1501</v>
      </c>
      <c r="I2035" s="40" t="s">
        <v>1966</v>
      </c>
    </row>
    <row r="2036" spans="2:9" ht="15" x14ac:dyDescent="0.25">
      <c r="B2036" s="60" t="s">
        <v>593</v>
      </c>
      <c r="C2036" s="31" t="s">
        <v>1829</v>
      </c>
      <c r="D2036" s="31" t="s">
        <v>1830</v>
      </c>
      <c r="E2036" s="36">
        <v>46340</v>
      </c>
      <c r="F2036" s="36">
        <v>3472</v>
      </c>
      <c r="G2036" s="36" t="s">
        <v>1549</v>
      </c>
      <c r="H2036" s="36" t="s">
        <v>1501</v>
      </c>
      <c r="I2036" s="40" t="s">
        <v>1966</v>
      </c>
    </row>
    <row r="2037" spans="2:9" ht="15" x14ac:dyDescent="0.25">
      <c r="B2037" s="60" t="s">
        <v>123</v>
      </c>
      <c r="C2037" s="31" t="s">
        <v>669</v>
      </c>
      <c r="D2037" s="31" t="s">
        <v>1765</v>
      </c>
      <c r="E2037" s="36">
        <v>41917</v>
      </c>
      <c r="F2037" s="36">
        <v>3472</v>
      </c>
      <c r="G2037" s="36" t="s">
        <v>1549</v>
      </c>
      <c r="H2037" s="36" t="s">
        <v>1501</v>
      </c>
      <c r="I2037" s="40" t="s">
        <v>1966</v>
      </c>
    </row>
    <row r="2038" spans="2:9" ht="15" x14ac:dyDescent="0.25">
      <c r="B2038" s="60" t="s">
        <v>520</v>
      </c>
      <c r="C2038" s="31" t="s">
        <v>106</v>
      </c>
      <c r="D2038" s="31" t="s">
        <v>676</v>
      </c>
      <c r="E2038" s="36">
        <v>46341</v>
      </c>
      <c r="F2038" s="36">
        <v>3472</v>
      </c>
      <c r="G2038" s="36" t="s">
        <v>1549</v>
      </c>
      <c r="H2038" s="36" t="s">
        <v>1501</v>
      </c>
      <c r="I2038" s="40" t="s">
        <v>1966</v>
      </c>
    </row>
    <row r="2039" spans="2:9" ht="15" x14ac:dyDescent="0.25">
      <c r="B2039" s="60" t="s">
        <v>254</v>
      </c>
      <c r="C2039" s="31" t="s">
        <v>661</v>
      </c>
      <c r="D2039" s="31" t="s">
        <v>1831</v>
      </c>
      <c r="E2039" s="36">
        <v>46342</v>
      </c>
      <c r="F2039" s="36">
        <v>3472</v>
      </c>
      <c r="G2039" s="36" t="s">
        <v>1549</v>
      </c>
      <c r="H2039" s="36" t="s">
        <v>1501</v>
      </c>
      <c r="I2039" s="40" t="s">
        <v>1966</v>
      </c>
    </row>
    <row r="2040" spans="2:9" ht="15" x14ac:dyDescent="0.25">
      <c r="B2040" s="60" t="s">
        <v>1832</v>
      </c>
      <c r="C2040" s="31" t="s">
        <v>1136</v>
      </c>
      <c r="D2040" s="31" t="s">
        <v>1833</v>
      </c>
      <c r="E2040" s="36">
        <v>46343</v>
      </c>
      <c r="F2040" s="36">
        <v>3472</v>
      </c>
      <c r="G2040" s="36" t="s">
        <v>1549</v>
      </c>
      <c r="H2040" s="36" t="s">
        <v>1501</v>
      </c>
      <c r="I2040" s="40" t="s">
        <v>1966</v>
      </c>
    </row>
    <row r="2041" spans="2:9" ht="15" x14ac:dyDescent="0.25">
      <c r="B2041" s="60" t="s">
        <v>1180</v>
      </c>
      <c r="C2041" s="31" t="s">
        <v>343</v>
      </c>
      <c r="D2041" s="31" t="s">
        <v>1181</v>
      </c>
      <c r="E2041" s="36">
        <v>46231</v>
      </c>
      <c r="F2041" s="36">
        <v>3472</v>
      </c>
      <c r="G2041" s="36" t="s">
        <v>1549</v>
      </c>
      <c r="H2041" s="36" t="s">
        <v>1501</v>
      </c>
      <c r="I2041" s="40" t="s">
        <v>1966</v>
      </c>
    </row>
    <row r="2042" spans="2:9" ht="15" x14ac:dyDescent="0.25">
      <c r="B2042" s="60" t="s">
        <v>1834</v>
      </c>
      <c r="C2042" s="31" t="s">
        <v>29</v>
      </c>
      <c r="D2042" s="31" t="s">
        <v>1835</v>
      </c>
      <c r="E2042" s="36">
        <v>49117</v>
      </c>
      <c r="F2042" s="36">
        <v>3474</v>
      </c>
      <c r="G2042" s="36" t="s">
        <v>1105</v>
      </c>
      <c r="H2042" s="36" t="s">
        <v>1501</v>
      </c>
      <c r="I2042" s="40" t="s">
        <v>1947</v>
      </c>
    </row>
    <row r="2043" spans="2:9" ht="15" x14ac:dyDescent="0.25">
      <c r="B2043" s="60" t="s">
        <v>648</v>
      </c>
      <c r="C2043" s="31" t="s">
        <v>1373</v>
      </c>
      <c r="D2043" s="31" t="s">
        <v>1836</v>
      </c>
      <c r="E2043" s="36">
        <v>49118</v>
      </c>
      <c r="F2043" s="36">
        <v>3474</v>
      </c>
      <c r="G2043" s="36" t="s">
        <v>1105</v>
      </c>
      <c r="H2043" s="36" t="s">
        <v>1501</v>
      </c>
      <c r="I2043" s="40" t="s">
        <v>1947</v>
      </c>
    </row>
    <row r="2044" spans="2:9" ht="15" x14ac:dyDescent="0.25">
      <c r="B2044" s="60" t="s">
        <v>601</v>
      </c>
      <c r="C2044" s="31" t="s">
        <v>601</v>
      </c>
      <c r="D2044" s="31" t="s">
        <v>1837</v>
      </c>
      <c r="E2044" s="36">
        <v>49119</v>
      </c>
      <c r="F2044" s="36">
        <v>3474</v>
      </c>
      <c r="G2044" s="36" t="s">
        <v>1105</v>
      </c>
      <c r="H2044" s="36" t="s">
        <v>1501</v>
      </c>
      <c r="I2044" s="40" t="s">
        <v>1947</v>
      </c>
    </row>
    <row r="2045" spans="2:9" ht="15" x14ac:dyDescent="0.25">
      <c r="B2045" s="60" t="s">
        <v>259</v>
      </c>
      <c r="C2045" s="31" t="s">
        <v>1682</v>
      </c>
      <c r="D2045" s="31" t="s">
        <v>1838</v>
      </c>
      <c r="E2045" s="36">
        <v>49120</v>
      </c>
      <c r="F2045" s="36">
        <v>3474</v>
      </c>
      <c r="G2045" s="36" t="s">
        <v>1105</v>
      </c>
      <c r="H2045" s="36" t="s">
        <v>1501</v>
      </c>
      <c r="I2045" s="40" t="s">
        <v>1947</v>
      </c>
    </row>
    <row r="2046" spans="2:9" ht="15" x14ac:dyDescent="0.25">
      <c r="B2046" s="60" t="s">
        <v>1439</v>
      </c>
      <c r="C2046" s="31" t="s">
        <v>1839</v>
      </c>
      <c r="D2046" s="31" t="s">
        <v>1840</v>
      </c>
      <c r="E2046" s="36">
        <v>49121</v>
      </c>
      <c r="F2046" s="36">
        <v>3474</v>
      </c>
      <c r="G2046" s="36" t="s">
        <v>1105</v>
      </c>
      <c r="H2046" s="36" t="s">
        <v>1501</v>
      </c>
      <c r="I2046" s="40" t="s">
        <v>1947</v>
      </c>
    </row>
    <row r="2047" spans="2:9" ht="15" x14ac:dyDescent="0.25">
      <c r="B2047" s="60" t="s">
        <v>492</v>
      </c>
      <c r="C2047" s="31" t="s">
        <v>1408</v>
      </c>
      <c r="D2047" s="31" t="s">
        <v>1841</v>
      </c>
      <c r="E2047" s="36">
        <v>49122</v>
      </c>
      <c r="F2047" s="36">
        <v>3474</v>
      </c>
      <c r="G2047" s="36" t="s">
        <v>1105</v>
      </c>
      <c r="H2047" s="36" t="s">
        <v>1501</v>
      </c>
      <c r="I2047" s="40" t="s">
        <v>1947</v>
      </c>
    </row>
    <row r="2048" spans="2:9" ht="15" x14ac:dyDescent="0.25">
      <c r="B2048" s="60" t="s">
        <v>634</v>
      </c>
      <c r="C2048" s="31" t="s">
        <v>1163</v>
      </c>
      <c r="D2048" s="31" t="s">
        <v>1842</v>
      </c>
      <c r="E2048" s="36">
        <v>49123</v>
      </c>
      <c r="F2048" s="36">
        <v>3474</v>
      </c>
      <c r="G2048" s="36" t="s">
        <v>1105</v>
      </c>
      <c r="H2048" s="36" t="s">
        <v>1501</v>
      </c>
      <c r="I2048" s="40" t="s">
        <v>1947</v>
      </c>
    </row>
    <row r="2049" spans="2:9" ht="15" x14ac:dyDescent="0.25">
      <c r="B2049" s="60" t="s">
        <v>866</v>
      </c>
      <c r="C2049" s="31" t="s">
        <v>620</v>
      </c>
      <c r="D2049" s="31" t="s">
        <v>1843</v>
      </c>
      <c r="E2049" s="36">
        <v>49124</v>
      </c>
      <c r="F2049" s="36">
        <v>3474</v>
      </c>
      <c r="G2049" s="36" t="s">
        <v>1105</v>
      </c>
      <c r="H2049" s="36" t="s">
        <v>1501</v>
      </c>
      <c r="I2049" s="40" t="s">
        <v>1947</v>
      </c>
    </row>
    <row r="2050" spans="2:9" ht="15" x14ac:dyDescent="0.25">
      <c r="B2050" s="60" t="s">
        <v>1844</v>
      </c>
      <c r="C2050" s="31" t="s">
        <v>1845</v>
      </c>
      <c r="D2050" s="31" t="s">
        <v>1846</v>
      </c>
      <c r="E2050" s="36">
        <v>49125</v>
      </c>
      <c r="F2050" s="36">
        <v>3474</v>
      </c>
      <c r="G2050" s="36" t="s">
        <v>1105</v>
      </c>
      <c r="H2050" s="36" t="s">
        <v>1501</v>
      </c>
      <c r="I2050" s="40" t="s">
        <v>1947</v>
      </c>
    </row>
    <row r="2051" spans="2:9" ht="15" x14ac:dyDescent="0.25">
      <c r="B2051" s="60" t="s">
        <v>867</v>
      </c>
      <c r="C2051" s="31" t="s">
        <v>868</v>
      </c>
      <c r="D2051" s="31" t="s">
        <v>1847</v>
      </c>
      <c r="E2051" s="36">
        <v>49126</v>
      </c>
      <c r="F2051" s="36">
        <v>3474</v>
      </c>
      <c r="G2051" s="36" t="s">
        <v>1105</v>
      </c>
      <c r="H2051" s="36" t="s">
        <v>1501</v>
      </c>
      <c r="I2051" s="40" t="s">
        <v>1947</v>
      </c>
    </row>
    <row r="2052" spans="2:9" ht="15" x14ac:dyDescent="0.25">
      <c r="B2052" s="60" t="s">
        <v>865</v>
      </c>
      <c r="C2052" s="31" t="s">
        <v>376</v>
      </c>
      <c r="D2052" s="31" t="s">
        <v>1848</v>
      </c>
      <c r="E2052" s="36">
        <v>49127</v>
      </c>
      <c r="F2052" s="36">
        <v>3474</v>
      </c>
      <c r="G2052" s="36" t="s">
        <v>1105</v>
      </c>
      <c r="H2052" s="36" t="s">
        <v>1501</v>
      </c>
      <c r="I2052" s="40" t="s">
        <v>1947</v>
      </c>
    </row>
    <row r="2053" spans="2:9" ht="15" x14ac:dyDescent="0.25">
      <c r="B2053" s="60" t="s">
        <v>851</v>
      </c>
      <c r="C2053" s="31" t="s">
        <v>852</v>
      </c>
      <c r="D2053" s="31" t="s">
        <v>1849</v>
      </c>
      <c r="E2053" s="36">
        <v>49128</v>
      </c>
      <c r="F2053" s="36">
        <v>3474</v>
      </c>
      <c r="G2053" s="36" t="s">
        <v>1105</v>
      </c>
      <c r="H2053" s="36" t="s">
        <v>1501</v>
      </c>
      <c r="I2053" s="40" t="s">
        <v>1947</v>
      </c>
    </row>
    <row r="2054" spans="2:9" ht="15" x14ac:dyDescent="0.25">
      <c r="B2054" s="60" t="s">
        <v>90</v>
      </c>
      <c r="C2054" s="31" t="s">
        <v>1150</v>
      </c>
      <c r="D2054" s="31" t="s">
        <v>1850</v>
      </c>
      <c r="E2054" s="36">
        <v>49129</v>
      </c>
      <c r="F2054" s="36">
        <v>3474</v>
      </c>
      <c r="G2054" s="36" t="s">
        <v>1105</v>
      </c>
      <c r="H2054" s="36" t="s">
        <v>1501</v>
      </c>
      <c r="I2054" s="40" t="s">
        <v>1947</v>
      </c>
    </row>
    <row r="2055" spans="2:9" ht="15" x14ac:dyDescent="0.25">
      <c r="B2055" s="60" t="s">
        <v>858</v>
      </c>
      <c r="C2055" s="31" t="s">
        <v>859</v>
      </c>
      <c r="D2055" s="31" t="s">
        <v>1851</v>
      </c>
      <c r="E2055" s="36">
        <v>49130</v>
      </c>
      <c r="F2055" s="36">
        <v>3474</v>
      </c>
      <c r="G2055" s="36" t="s">
        <v>1105</v>
      </c>
      <c r="H2055" s="36" t="s">
        <v>1501</v>
      </c>
      <c r="I2055" s="40" t="s">
        <v>1947</v>
      </c>
    </row>
    <row r="2056" spans="2:9" ht="15" x14ac:dyDescent="0.25">
      <c r="B2056" s="60" t="s">
        <v>1379</v>
      </c>
      <c r="C2056" s="31" t="s">
        <v>854</v>
      </c>
      <c r="D2056" s="31" t="s">
        <v>1852</v>
      </c>
      <c r="E2056" s="36">
        <v>49131</v>
      </c>
      <c r="F2056" s="36">
        <v>3474</v>
      </c>
      <c r="G2056" s="36" t="s">
        <v>1105</v>
      </c>
      <c r="H2056" s="36" t="s">
        <v>1501</v>
      </c>
      <c r="I2056" s="40" t="s">
        <v>1947</v>
      </c>
    </row>
    <row r="2057" spans="2:9" ht="15" x14ac:dyDescent="0.25">
      <c r="B2057" s="60" t="s">
        <v>154</v>
      </c>
      <c r="C2057" s="31" t="s">
        <v>856</v>
      </c>
      <c r="D2057" s="31" t="s">
        <v>1853</v>
      </c>
      <c r="E2057" s="36">
        <v>49132</v>
      </c>
      <c r="F2057" s="36">
        <v>3474</v>
      </c>
      <c r="G2057" s="36" t="s">
        <v>1105</v>
      </c>
      <c r="H2057" s="36" t="s">
        <v>1501</v>
      </c>
      <c r="I2057" s="40" t="s">
        <v>1947</v>
      </c>
    </row>
    <row r="2058" spans="2:9" ht="15" x14ac:dyDescent="0.25">
      <c r="B2058" s="60" t="s">
        <v>437</v>
      </c>
      <c r="C2058" s="31" t="s">
        <v>29</v>
      </c>
      <c r="D2058" s="31" t="s">
        <v>1127</v>
      </c>
      <c r="E2058" s="36">
        <v>37170</v>
      </c>
      <c r="F2058" s="36">
        <v>3474</v>
      </c>
      <c r="G2058" s="36" t="s">
        <v>1105</v>
      </c>
      <c r="H2058" s="36" t="s">
        <v>1501</v>
      </c>
      <c r="I2058" s="40" t="s">
        <v>1947</v>
      </c>
    </row>
    <row r="2059" spans="2:9" ht="15" x14ac:dyDescent="0.25">
      <c r="B2059" s="60" t="s">
        <v>437</v>
      </c>
      <c r="C2059" s="31" t="s">
        <v>855</v>
      </c>
      <c r="D2059" s="31" t="s">
        <v>1854</v>
      </c>
      <c r="E2059" s="36">
        <v>49133</v>
      </c>
      <c r="F2059" s="36">
        <v>3474</v>
      </c>
      <c r="G2059" s="36" t="s">
        <v>1105</v>
      </c>
      <c r="H2059" s="36" t="s">
        <v>1501</v>
      </c>
      <c r="I2059" s="40" t="s">
        <v>1947</v>
      </c>
    </row>
    <row r="2060" spans="2:9" ht="15" x14ac:dyDescent="0.25">
      <c r="B2060" s="60" t="s">
        <v>254</v>
      </c>
      <c r="C2060" s="31" t="s">
        <v>376</v>
      </c>
      <c r="D2060" s="31" t="s">
        <v>1855</v>
      </c>
      <c r="E2060" s="36">
        <v>49134</v>
      </c>
      <c r="F2060" s="36">
        <v>3474</v>
      </c>
      <c r="G2060" s="36" t="s">
        <v>1105</v>
      </c>
      <c r="H2060" s="36" t="s">
        <v>1501</v>
      </c>
      <c r="I2060" s="40" t="s">
        <v>1947</v>
      </c>
    </row>
    <row r="2061" spans="2:9" ht="15" x14ac:dyDescent="0.25">
      <c r="B2061" s="60" t="s">
        <v>857</v>
      </c>
      <c r="C2061" s="31" t="s">
        <v>106</v>
      </c>
      <c r="D2061" s="31" t="s">
        <v>1856</v>
      </c>
      <c r="E2061" s="36">
        <v>49135</v>
      </c>
      <c r="F2061" s="36">
        <v>3474</v>
      </c>
      <c r="G2061" s="36" t="s">
        <v>1105</v>
      </c>
      <c r="H2061" s="36" t="s">
        <v>1501</v>
      </c>
      <c r="I2061" s="40" t="s">
        <v>1947</v>
      </c>
    </row>
    <row r="2062" spans="2:9" ht="15" x14ac:dyDescent="0.25">
      <c r="B2062" s="60" t="s">
        <v>849</v>
      </c>
      <c r="C2062" s="31" t="s">
        <v>850</v>
      </c>
      <c r="D2062" s="31" t="s">
        <v>1857</v>
      </c>
      <c r="E2062" s="36">
        <v>49136</v>
      </c>
      <c r="F2062" s="36">
        <v>3474</v>
      </c>
      <c r="G2062" s="36" t="s">
        <v>1105</v>
      </c>
      <c r="H2062" s="36" t="s">
        <v>1501</v>
      </c>
      <c r="I2062" s="40" t="s">
        <v>1947</v>
      </c>
    </row>
    <row r="2063" spans="2:9" ht="15" x14ac:dyDescent="0.25">
      <c r="B2063" s="60" t="s">
        <v>846</v>
      </c>
      <c r="C2063" s="31" t="s">
        <v>847</v>
      </c>
      <c r="D2063" s="31" t="s">
        <v>1858</v>
      </c>
      <c r="E2063" s="36">
        <v>49137</v>
      </c>
      <c r="F2063" s="36">
        <v>3474</v>
      </c>
      <c r="G2063" s="36" t="s">
        <v>1105</v>
      </c>
      <c r="H2063" s="36" t="s">
        <v>1501</v>
      </c>
      <c r="I2063" s="40" t="s">
        <v>1947</v>
      </c>
    </row>
    <row r="2064" spans="2:9" ht="15" x14ac:dyDescent="0.25">
      <c r="B2064" s="60" t="s">
        <v>860</v>
      </c>
      <c r="C2064" s="31" t="s">
        <v>861</v>
      </c>
      <c r="D2064" s="31" t="s">
        <v>1859</v>
      </c>
      <c r="E2064" s="36">
        <v>49138</v>
      </c>
      <c r="F2064" s="36">
        <v>3474</v>
      </c>
      <c r="G2064" s="36" t="s">
        <v>1105</v>
      </c>
      <c r="H2064" s="36" t="s">
        <v>1501</v>
      </c>
      <c r="I2064" s="40" t="s">
        <v>1947</v>
      </c>
    </row>
    <row r="2065" spans="2:9" ht="15" x14ac:dyDescent="0.25">
      <c r="B2065" s="60" t="s">
        <v>853</v>
      </c>
      <c r="C2065" s="31" t="s">
        <v>414</v>
      </c>
      <c r="D2065" s="31" t="s">
        <v>1860</v>
      </c>
      <c r="E2065" s="36">
        <v>49139</v>
      </c>
      <c r="F2065" s="36">
        <v>3474</v>
      </c>
      <c r="G2065" s="36" t="s">
        <v>1105</v>
      </c>
      <c r="H2065" s="36" t="s">
        <v>1501</v>
      </c>
      <c r="I2065" s="40" t="s">
        <v>1947</v>
      </c>
    </row>
    <row r="2066" spans="2:9" ht="15" x14ac:dyDescent="0.25">
      <c r="B2066" s="60" t="s">
        <v>862</v>
      </c>
      <c r="C2066" s="31" t="s">
        <v>863</v>
      </c>
      <c r="D2066" s="31" t="s">
        <v>1861</v>
      </c>
      <c r="E2066" s="36">
        <v>49140</v>
      </c>
      <c r="F2066" s="36">
        <v>3474</v>
      </c>
      <c r="G2066" s="36" t="s">
        <v>1105</v>
      </c>
      <c r="H2066" s="36" t="s">
        <v>1501</v>
      </c>
      <c r="I2066" s="40" t="s">
        <v>1947</v>
      </c>
    </row>
    <row r="2067" spans="2:9" ht="15" x14ac:dyDescent="0.25">
      <c r="B2067" s="60" t="s">
        <v>68</v>
      </c>
      <c r="C2067" s="31" t="s">
        <v>864</v>
      </c>
      <c r="D2067" s="31" t="s">
        <v>1862</v>
      </c>
      <c r="E2067" s="36">
        <v>49141</v>
      </c>
      <c r="F2067" s="36">
        <v>3474</v>
      </c>
      <c r="G2067" s="36" t="s">
        <v>1105</v>
      </c>
      <c r="H2067" s="36" t="s">
        <v>1501</v>
      </c>
      <c r="I2067" s="40" t="s">
        <v>1947</v>
      </c>
    </row>
    <row r="2068" spans="2:9" ht="15" x14ac:dyDescent="0.25">
      <c r="B2068" s="60" t="s">
        <v>51</v>
      </c>
      <c r="C2068" s="31" t="s">
        <v>266</v>
      </c>
      <c r="D2068" s="31" t="s">
        <v>1863</v>
      </c>
      <c r="E2068" s="36">
        <v>49142</v>
      </c>
      <c r="F2068" s="36">
        <v>3474</v>
      </c>
      <c r="G2068" s="36" t="s">
        <v>1105</v>
      </c>
      <c r="H2068" s="36" t="s">
        <v>1501</v>
      </c>
      <c r="I2068" s="40" t="s">
        <v>1947</v>
      </c>
    </row>
    <row r="2069" spans="2:9" ht="15" x14ac:dyDescent="0.25">
      <c r="B2069" s="60" t="s">
        <v>388</v>
      </c>
      <c r="C2069" s="31" t="s">
        <v>1864</v>
      </c>
      <c r="D2069" s="31" t="s">
        <v>1127</v>
      </c>
      <c r="E2069" s="36">
        <v>46690</v>
      </c>
      <c r="F2069" s="36">
        <v>3476</v>
      </c>
      <c r="G2069" s="36" t="s">
        <v>1865</v>
      </c>
      <c r="H2069" s="36" t="s">
        <v>1501</v>
      </c>
      <c r="I2069" s="40" t="s">
        <v>1950</v>
      </c>
    </row>
    <row r="2070" spans="2:9" ht="15" x14ac:dyDescent="0.25">
      <c r="B2070" s="60" t="s">
        <v>20</v>
      </c>
      <c r="C2070" s="31" t="s">
        <v>1866</v>
      </c>
      <c r="D2070" s="31" t="s">
        <v>1127</v>
      </c>
      <c r="E2070" s="36">
        <v>46691</v>
      </c>
      <c r="F2070" s="36">
        <v>3476</v>
      </c>
      <c r="G2070" s="36" t="s">
        <v>1865</v>
      </c>
      <c r="H2070" s="36" t="s">
        <v>1501</v>
      </c>
      <c r="I2070" s="40" t="s">
        <v>1950</v>
      </c>
    </row>
    <row r="2071" spans="2:9" ht="15" x14ac:dyDescent="0.25">
      <c r="B2071" s="60" t="s">
        <v>1694</v>
      </c>
      <c r="C2071" s="31" t="s">
        <v>1867</v>
      </c>
      <c r="D2071" s="31" t="s">
        <v>1127</v>
      </c>
      <c r="E2071" s="36">
        <v>46692</v>
      </c>
      <c r="F2071" s="36">
        <v>3476</v>
      </c>
      <c r="G2071" s="36" t="s">
        <v>1865</v>
      </c>
      <c r="H2071" s="36" t="s">
        <v>1501</v>
      </c>
      <c r="I2071" s="40" t="s">
        <v>1950</v>
      </c>
    </row>
    <row r="2072" spans="2:9" ht="15" x14ac:dyDescent="0.25">
      <c r="B2072" s="60" t="s">
        <v>985</v>
      </c>
      <c r="C2072" s="31" t="s">
        <v>1868</v>
      </c>
      <c r="D2072" s="31" t="s">
        <v>1127</v>
      </c>
      <c r="E2072" s="36">
        <v>46693</v>
      </c>
      <c r="F2072" s="36">
        <v>3476</v>
      </c>
      <c r="G2072" s="36" t="s">
        <v>1865</v>
      </c>
      <c r="H2072" s="36" t="s">
        <v>1501</v>
      </c>
      <c r="I2072" s="40" t="s">
        <v>1950</v>
      </c>
    </row>
    <row r="2073" spans="2:9" ht="15" x14ac:dyDescent="0.25">
      <c r="B2073" s="60" t="s">
        <v>168</v>
      </c>
      <c r="C2073" s="31" t="s">
        <v>1869</v>
      </c>
      <c r="D2073" s="31" t="s">
        <v>1127</v>
      </c>
      <c r="E2073" s="36">
        <v>46694</v>
      </c>
      <c r="F2073" s="36">
        <v>3476</v>
      </c>
      <c r="G2073" s="36" t="s">
        <v>1865</v>
      </c>
      <c r="H2073" s="36" t="s">
        <v>1501</v>
      </c>
      <c r="I2073" s="40" t="s">
        <v>1950</v>
      </c>
    </row>
    <row r="2074" spans="2:9" ht="15" x14ac:dyDescent="0.25">
      <c r="B2074" s="60" t="s">
        <v>91</v>
      </c>
      <c r="C2074" s="31" t="s">
        <v>1870</v>
      </c>
      <c r="D2074" s="31" t="s">
        <v>1127</v>
      </c>
      <c r="E2074" s="36">
        <v>46695</v>
      </c>
      <c r="F2074" s="36">
        <v>3476</v>
      </c>
      <c r="G2074" s="36" t="s">
        <v>1865</v>
      </c>
      <c r="H2074" s="36" t="s">
        <v>1501</v>
      </c>
      <c r="I2074" s="40" t="s">
        <v>1950</v>
      </c>
    </row>
    <row r="2075" spans="2:9" ht="15" x14ac:dyDescent="0.25">
      <c r="B2075" s="60" t="s">
        <v>1871</v>
      </c>
      <c r="C2075" s="31" t="s">
        <v>106</v>
      </c>
      <c r="D2075" s="31" t="s">
        <v>1127</v>
      </c>
      <c r="E2075" s="36">
        <v>46696</v>
      </c>
      <c r="F2075" s="36">
        <v>3476</v>
      </c>
      <c r="G2075" s="36" t="s">
        <v>1865</v>
      </c>
      <c r="H2075" s="36" t="s">
        <v>1501</v>
      </c>
      <c r="I2075" s="40" t="s">
        <v>1950</v>
      </c>
    </row>
    <row r="2076" spans="2:9" ht="15" x14ac:dyDescent="0.25">
      <c r="B2076" s="60" t="s">
        <v>1872</v>
      </c>
      <c r="C2076" s="31" t="s">
        <v>1873</v>
      </c>
      <c r="D2076" s="31" t="s">
        <v>1127</v>
      </c>
      <c r="E2076" s="36">
        <v>46697</v>
      </c>
      <c r="F2076" s="36">
        <v>3476</v>
      </c>
      <c r="G2076" s="36" t="s">
        <v>1865</v>
      </c>
      <c r="H2076" s="36" t="s">
        <v>1501</v>
      </c>
      <c r="I2076" s="40" t="s">
        <v>1950</v>
      </c>
    </row>
    <row r="2077" spans="2:9" ht="15" x14ac:dyDescent="0.25">
      <c r="B2077" s="60" t="s">
        <v>1874</v>
      </c>
      <c r="C2077" s="31" t="s">
        <v>1875</v>
      </c>
      <c r="D2077" s="31" t="s">
        <v>1127</v>
      </c>
      <c r="E2077" s="36">
        <v>46698</v>
      </c>
      <c r="F2077" s="36">
        <v>3476</v>
      </c>
      <c r="G2077" s="36" t="s">
        <v>1865</v>
      </c>
      <c r="H2077" s="36" t="s">
        <v>1501</v>
      </c>
      <c r="I2077" s="40" t="s">
        <v>1950</v>
      </c>
    </row>
    <row r="2078" spans="2:9" ht="15" x14ac:dyDescent="0.25">
      <c r="B2078" s="60" t="s">
        <v>309</v>
      </c>
      <c r="C2078" s="31" t="s">
        <v>1876</v>
      </c>
      <c r="D2078" s="31" t="s">
        <v>1127</v>
      </c>
      <c r="E2078" s="36">
        <v>46699</v>
      </c>
      <c r="F2078" s="36">
        <v>3476</v>
      </c>
      <c r="G2078" s="36" t="s">
        <v>1865</v>
      </c>
      <c r="H2078" s="36" t="s">
        <v>1501</v>
      </c>
      <c r="I2078" s="40" t="s">
        <v>1950</v>
      </c>
    </row>
    <row r="2079" spans="2:9" ht="15" x14ac:dyDescent="0.25">
      <c r="B2079" s="60" t="s">
        <v>1669</v>
      </c>
      <c r="C2079" s="31" t="s">
        <v>377</v>
      </c>
      <c r="D2079" s="31" t="s">
        <v>1127</v>
      </c>
      <c r="E2079" s="36">
        <v>46700</v>
      </c>
      <c r="F2079" s="36">
        <v>3476</v>
      </c>
      <c r="G2079" s="36" t="s">
        <v>1865</v>
      </c>
      <c r="H2079" s="36" t="s">
        <v>1501</v>
      </c>
      <c r="I2079" s="40" t="s">
        <v>1950</v>
      </c>
    </row>
    <row r="2080" spans="2:9" ht="15" x14ac:dyDescent="0.25">
      <c r="B2080" s="60" t="s">
        <v>1353</v>
      </c>
      <c r="C2080" s="31" t="s">
        <v>1877</v>
      </c>
      <c r="D2080" s="31" t="s">
        <v>1127</v>
      </c>
      <c r="E2080" s="36">
        <v>46701</v>
      </c>
      <c r="F2080" s="36">
        <v>3476</v>
      </c>
      <c r="G2080" s="36" t="s">
        <v>1865</v>
      </c>
      <c r="H2080" s="36" t="s">
        <v>1501</v>
      </c>
      <c r="I2080" s="40" t="s">
        <v>1950</v>
      </c>
    </row>
    <row r="2081" spans="2:9" ht="15" x14ac:dyDescent="0.25">
      <c r="B2081" s="60" t="s">
        <v>1007</v>
      </c>
      <c r="C2081" s="31" t="s">
        <v>1878</v>
      </c>
      <c r="D2081" s="31" t="s">
        <v>1127</v>
      </c>
      <c r="E2081" s="36">
        <v>46702</v>
      </c>
      <c r="F2081" s="36">
        <v>3476</v>
      </c>
      <c r="G2081" s="36" t="s">
        <v>1865</v>
      </c>
      <c r="H2081" s="36" t="s">
        <v>1501</v>
      </c>
      <c r="I2081" s="40" t="s">
        <v>1950</v>
      </c>
    </row>
    <row r="2082" spans="2:9" ht="15" x14ac:dyDescent="0.25">
      <c r="B2082" s="60" t="s">
        <v>1879</v>
      </c>
      <c r="C2082" s="31" t="s">
        <v>1132</v>
      </c>
      <c r="D2082" s="31" t="s">
        <v>1127</v>
      </c>
      <c r="E2082" s="36">
        <v>49494</v>
      </c>
      <c r="F2082" s="36">
        <v>3476</v>
      </c>
      <c r="G2082" s="36" t="s">
        <v>1865</v>
      </c>
      <c r="H2082" s="36" t="s">
        <v>1501</v>
      </c>
      <c r="I2082" s="40" t="s">
        <v>1950</v>
      </c>
    </row>
    <row r="2083" spans="2:9" ht="15" x14ac:dyDescent="0.25">
      <c r="B2083" s="60" t="s">
        <v>907</v>
      </c>
      <c r="C2083" s="31" t="s">
        <v>908</v>
      </c>
      <c r="D2083" s="31" t="s">
        <v>1127</v>
      </c>
      <c r="E2083" s="36">
        <v>43765</v>
      </c>
      <c r="F2083" s="36">
        <v>3928</v>
      </c>
      <c r="G2083" s="36" t="s">
        <v>1106</v>
      </c>
      <c r="H2083" s="36" t="s">
        <v>1501</v>
      </c>
      <c r="I2083" s="40" t="s">
        <v>1948</v>
      </c>
    </row>
    <row r="2084" spans="2:9" ht="15" x14ac:dyDescent="0.25">
      <c r="B2084" s="60" t="s">
        <v>1385</v>
      </c>
      <c r="C2084" s="31" t="s">
        <v>923</v>
      </c>
      <c r="D2084" s="31" t="s">
        <v>1127</v>
      </c>
      <c r="E2084" s="36">
        <v>43766</v>
      </c>
      <c r="F2084" s="36">
        <v>3928</v>
      </c>
      <c r="G2084" s="36" t="s">
        <v>1106</v>
      </c>
      <c r="H2084" s="36" t="s">
        <v>1501</v>
      </c>
      <c r="I2084" s="40" t="s">
        <v>1948</v>
      </c>
    </row>
    <row r="2085" spans="2:9" ht="15" x14ac:dyDescent="0.25">
      <c r="B2085" s="60" t="s">
        <v>936</v>
      </c>
      <c r="C2085" s="31" t="s">
        <v>937</v>
      </c>
      <c r="D2085" s="31" t="s">
        <v>1127</v>
      </c>
      <c r="E2085" s="36">
        <v>43767</v>
      </c>
      <c r="F2085" s="36">
        <v>3928</v>
      </c>
      <c r="G2085" s="36" t="s">
        <v>1106</v>
      </c>
      <c r="H2085" s="36" t="s">
        <v>1501</v>
      </c>
      <c r="I2085" s="40" t="s">
        <v>1948</v>
      </c>
    </row>
    <row r="2086" spans="2:9" ht="15" x14ac:dyDescent="0.25">
      <c r="B2086" s="60" t="s">
        <v>917</v>
      </c>
      <c r="C2086" s="31" t="s">
        <v>918</v>
      </c>
      <c r="D2086" s="31" t="s">
        <v>1127</v>
      </c>
      <c r="E2086" s="36">
        <v>43768</v>
      </c>
      <c r="F2086" s="36">
        <v>3928</v>
      </c>
      <c r="G2086" s="36" t="s">
        <v>1106</v>
      </c>
      <c r="H2086" s="36" t="s">
        <v>1501</v>
      </c>
      <c r="I2086" s="40" t="s">
        <v>1948</v>
      </c>
    </row>
    <row r="2087" spans="2:9" ht="15" x14ac:dyDescent="0.25">
      <c r="B2087" s="60" t="s">
        <v>56</v>
      </c>
      <c r="C2087" s="31" t="s">
        <v>919</v>
      </c>
      <c r="D2087" s="31" t="s">
        <v>1127</v>
      </c>
      <c r="E2087" s="36">
        <v>43769</v>
      </c>
      <c r="F2087" s="36">
        <v>3928</v>
      </c>
      <c r="G2087" s="36" t="s">
        <v>1106</v>
      </c>
      <c r="H2087" s="36" t="s">
        <v>1501</v>
      </c>
      <c r="I2087" s="40" t="s">
        <v>1948</v>
      </c>
    </row>
    <row r="2088" spans="2:9" ht="15" x14ac:dyDescent="0.25">
      <c r="B2088" s="60" t="s">
        <v>920</v>
      </c>
      <c r="C2088" s="31" t="s">
        <v>1161</v>
      </c>
      <c r="D2088" s="31" t="s">
        <v>1127</v>
      </c>
      <c r="E2088" s="36">
        <v>43770</v>
      </c>
      <c r="F2088" s="36">
        <v>3928</v>
      </c>
      <c r="G2088" s="36" t="s">
        <v>1106</v>
      </c>
      <c r="H2088" s="36" t="s">
        <v>1501</v>
      </c>
      <c r="I2088" s="40" t="s">
        <v>1948</v>
      </c>
    </row>
    <row r="2089" spans="2:9" ht="15" x14ac:dyDescent="0.25">
      <c r="B2089" s="60" t="s">
        <v>910</v>
      </c>
      <c r="C2089" s="31" t="s">
        <v>911</v>
      </c>
      <c r="D2089" s="31" t="s">
        <v>1127</v>
      </c>
      <c r="E2089" s="36">
        <v>43771</v>
      </c>
      <c r="F2089" s="36">
        <v>3928</v>
      </c>
      <c r="G2089" s="36" t="s">
        <v>1106</v>
      </c>
      <c r="H2089" s="36" t="s">
        <v>1501</v>
      </c>
      <c r="I2089" s="40" t="s">
        <v>1948</v>
      </c>
    </row>
    <row r="2090" spans="2:9" ht="15" x14ac:dyDescent="0.25">
      <c r="B2090" s="60" t="s">
        <v>926</v>
      </c>
      <c r="C2090" s="31" t="s">
        <v>714</v>
      </c>
      <c r="D2090" s="31" t="s">
        <v>1127</v>
      </c>
      <c r="E2090" s="36">
        <v>43772</v>
      </c>
      <c r="F2090" s="36">
        <v>3928</v>
      </c>
      <c r="G2090" s="36" t="s">
        <v>1106</v>
      </c>
      <c r="H2090" s="36" t="s">
        <v>1501</v>
      </c>
      <c r="I2090" s="40" t="s">
        <v>1948</v>
      </c>
    </row>
    <row r="2091" spans="2:9" ht="15" x14ac:dyDescent="0.25">
      <c r="B2091" s="60" t="s">
        <v>912</v>
      </c>
      <c r="C2091" s="31" t="s">
        <v>293</v>
      </c>
      <c r="D2091" s="31" t="s">
        <v>1605</v>
      </c>
      <c r="E2091" s="36">
        <v>43773</v>
      </c>
      <c r="F2091" s="36">
        <v>3928</v>
      </c>
      <c r="G2091" s="36" t="s">
        <v>1106</v>
      </c>
      <c r="H2091" s="36" t="s">
        <v>1501</v>
      </c>
      <c r="I2091" s="40" t="s">
        <v>1948</v>
      </c>
    </row>
    <row r="2092" spans="2:9" ht="15" x14ac:dyDescent="0.25">
      <c r="B2092" s="60" t="s">
        <v>927</v>
      </c>
      <c r="C2092" s="31" t="s">
        <v>171</v>
      </c>
      <c r="D2092" s="31" t="s">
        <v>1127</v>
      </c>
      <c r="E2092" s="36">
        <v>39695</v>
      </c>
      <c r="F2092" s="36">
        <v>3928</v>
      </c>
      <c r="G2092" s="36" t="s">
        <v>1106</v>
      </c>
      <c r="H2092" s="36" t="s">
        <v>1501</v>
      </c>
      <c r="I2092" s="40" t="s">
        <v>1948</v>
      </c>
    </row>
    <row r="2093" spans="2:9" ht="15" x14ac:dyDescent="0.25">
      <c r="B2093" s="60" t="s">
        <v>374</v>
      </c>
      <c r="C2093" s="31" t="s">
        <v>929</v>
      </c>
      <c r="D2093" s="31" t="s">
        <v>1127</v>
      </c>
      <c r="E2093" s="36">
        <v>43774</v>
      </c>
      <c r="F2093" s="36">
        <v>3928</v>
      </c>
      <c r="G2093" s="36" t="s">
        <v>1106</v>
      </c>
      <c r="H2093" s="36" t="s">
        <v>1501</v>
      </c>
      <c r="I2093" s="40" t="s">
        <v>1948</v>
      </c>
    </row>
    <row r="2094" spans="2:9" ht="15" x14ac:dyDescent="0.25">
      <c r="B2094" s="60" t="s">
        <v>229</v>
      </c>
      <c r="C2094" s="31" t="s">
        <v>935</v>
      </c>
      <c r="D2094" s="31" t="s">
        <v>1127</v>
      </c>
      <c r="E2094" s="36">
        <v>43775</v>
      </c>
      <c r="F2094" s="36">
        <v>3928</v>
      </c>
      <c r="G2094" s="36" t="s">
        <v>1106</v>
      </c>
      <c r="H2094" s="36" t="s">
        <v>1501</v>
      </c>
      <c r="I2094" s="40" t="s">
        <v>1948</v>
      </c>
    </row>
    <row r="2095" spans="2:9" ht="15" x14ac:dyDescent="0.25">
      <c r="B2095" s="60" t="s">
        <v>250</v>
      </c>
      <c r="C2095" s="31" t="s">
        <v>1386</v>
      </c>
      <c r="D2095" s="31" t="s">
        <v>1127</v>
      </c>
      <c r="E2095" s="36">
        <v>43776</v>
      </c>
      <c r="F2095" s="36">
        <v>3928</v>
      </c>
      <c r="G2095" s="36" t="s">
        <v>1106</v>
      </c>
      <c r="H2095" s="36" t="s">
        <v>1501</v>
      </c>
      <c r="I2095" s="40" t="s">
        <v>1948</v>
      </c>
    </row>
    <row r="2096" spans="2:9" ht="15" x14ac:dyDescent="0.25">
      <c r="B2096" s="60" t="s">
        <v>914</v>
      </c>
      <c r="C2096" s="31" t="s">
        <v>915</v>
      </c>
      <c r="D2096" s="31" t="s">
        <v>1127</v>
      </c>
      <c r="E2096" s="36">
        <v>43777</v>
      </c>
      <c r="F2096" s="36">
        <v>3928</v>
      </c>
      <c r="G2096" s="36" t="s">
        <v>1106</v>
      </c>
      <c r="H2096" s="36" t="s">
        <v>1501</v>
      </c>
      <c r="I2096" s="40" t="s">
        <v>1948</v>
      </c>
    </row>
    <row r="2097" spans="2:9" ht="15" x14ac:dyDescent="0.25">
      <c r="B2097" s="60" t="s">
        <v>327</v>
      </c>
      <c r="C2097" s="31" t="s">
        <v>91</v>
      </c>
      <c r="D2097" s="31" t="s">
        <v>1127</v>
      </c>
      <c r="E2097" s="36">
        <v>43778</v>
      </c>
      <c r="F2097" s="36">
        <v>3928</v>
      </c>
      <c r="G2097" s="36" t="s">
        <v>1106</v>
      </c>
      <c r="H2097" s="36" t="s">
        <v>1501</v>
      </c>
      <c r="I2097" s="40" t="s">
        <v>1948</v>
      </c>
    </row>
    <row r="2098" spans="2:9" ht="15" x14ac:dyDescent="0.25">
      <c r="B2098" s="60" t="s">
        <v>931</v>
      </c>
      <c r="C2098" s="31" t="s">
        <v>932</v>
      </c>
      <c r="D2098" s="31" t="s">
        <v>1127</v>
      </c>
      <c r="E2098" s="36">
        <v>43779</v>
      </c>
      <c r="F2098" s="36">
        <v>3928</v>
      </c>
      <c r="G2098" s="36" t="s">
        <v>1106</v>
      </c>
      <c r="H2098" s="36" t="s">
        <v>1501</v>
      </c>
      <c r="I2098" s="40" t="s">
        <v>1948</v>
      </c>
    </row>
    <row r="2099" spans="2:9" ht="15" x14ac:dyDescent="0.25">
      <c r="B2099" s="60" t="s">
        <v>428</v>
      </c>
      <c r="C2099" s="31" t="s">
        <v>151</v>
      </c>
      <c r="D2099" s="31" t="s">
        <v>1127</v>
      </c>
      <c r="E2099" s="36">
        <v>43780</v>
      </c>
      <c r="F2099" s="36">
        <v>3928</v>
      </c>
      <c r="G2099" s="36" t="s">
        <v>1106</v>
      </c>
      <c r="H2099" s="36" t="s">
        <v>1501</v>
      </c>
      <c r="I2099" s="40" t="s">
        <v>1948</v>
      </c>
    </row>
    <row r="2100" spans="2:9" ht="15" x14ac:dyDescent="0.25">
      <c r="B2100" s="60" t="s">
        <v>13</v>
      </c>
      <c r="C2100" s="31" t="s">
        <v>1387</v>
      </c>
      <c r="D2100" s="31" t="s">
        <v>1127</v>
      </c>
      <c r="E2100" s="36">
        <v>43781</v>
      </c>
      <c r="F2100" s="36">
        <v>3928</v>
      </c>
      <c r="G2100" s="36" t="s">
        <v>1106</v>
      </c>
      <c r="H2100" s="36" t="s">
        <v>1501</v>
      </c>
      <c r="I2100" s="40" t="s">
        <v>1948</v>
      </c>
    </row>
    <row r="2101" spans="2:9" ht="15" x14ac:dyDescent="0.25">
      <c r="B2101" s="60" t="s">
        <v>18</v>
      </c>
      <c r="C2101" s="31" t="s">
        <v>916</v>
      </c>
      <c r="D2101" s="31" t="s">
        <v>1127</v>
      </c>
      <c r="E2101" s="36">
        <v>43782</v>
      </c>
      <c r="F2101" s="36">
        <v>3928</v>
      </c>
      <c r="G2101" s="36" t="s">
        <v>1106</v>
      </c>
      <c r="H2101" s="36" t="s">
        <v>1501</v>
      </c>
      <c r="I2101" s="40" t="s">
        <v>1948</v>
      </c>
    </row>
    <row r="2102" spans="2:9" ht="15" x14ac:dyDescent="0.25">
      <c r="B2102" s="60" t="s">
        <v>581</v>
      </c>
      <c r="C2102" s="31" t="s">
        <v>1023</v>
      </c>
      <c r="D2102" s="31" t="s">
        <v>1880</v>
      </c>
      <c r="E2102" s="36">
        <v>36051</v>
      </c>
      <c r="F2102" s="36">
        <v>3927</v>
      </c>
      <c r="G2102" s="36" t="s">
        <v>997</v>
      </c>
      <c r="H2102" s="36" t="s">
        <v>1501</v>
      </c>
      <c r="I2102" s="40" t="s">
        <v>997</v>
      </c>
    </row>
    <row r="2103" spans="2:9" ht="15" x14ac:dyDescent="0.25">
      <c r="B2103" s="60" t="s">
        <v>1881</v>
      </c>
      <c r="C2103" s="31" t="s">
        <v>1008</v>
      </c>
      <c r="D2103" s="31" t="s">
        <v>1127</v>
      </c>
      <c r="E2103" s="36">
        <v>48639</v>
      </c>
      <c r="F2103" s="36">
        <v>3927</v>
      </c>
      <c r="G2103" s="36" t="s">
        <v>997</v>
      </c>
      <c r="H2103" s="36" t="s">
        <v>1501</v>
      </c>
      <c r="I2103" s="40" t="s">
        <v>997</v>
      </c>
    </row>
    <row r="2104" spans="2:9" ht="15" x14ac:dyDescent="0.25">
      <c r="B2104" s="60" t="s">
        <v>1882</v>
      </c>
      <c r="C2104" s="31" t="s">
        <v>1010</v>
      </c>
      <c r="D2104" s="31" t="s">
        <v>1127</v>
      </c>
      <c r="E2104" s="36">
        <v>48640</v>
      </c>
      <c r="F2104" s="36">
        <v>3927</v>
      </c>
      <c r="G2104" s="36" t="s">
        <v>997</v>
      </c>
      <c r="H2104" s="36" t="s">
        <v>1501</v>
      </c>
      <c r="I2104" s="40" t="s">
        <v>997</v>
      </c>
    </row>
    <row r="2105" spans="2:9" ht="15" x14ac:dyDescent="0.25">
      <c r="B2105" s="60" t="s">
        <v>716</v>
      </c>
      <c r="C2105" s="31" t="s">
        <v>150</v>
      </c>
      <c r="D2105" s="31" t="s">
        <v>1127</v>
      </c>
      <c r="E2105" s="36">
        <v>48641</v>
      </c>
      <c r="F2105" s="36">
        <v>3927</v>
      </c>
      <c r="G2105" s="36" t="s">
        <v>997</v>
      </c>
      <c r="H2105" s="36" t="s">
        <v>1501</v>
      </c>
      <c r="I2105" s="40" t="s">
        <v>997</v>
      </c>
    </row>
    <row r="2106" spans="2:9" ht="15" x14ac:dyDescent="0.25">
      <c r="B2106" s="60" t="s">
        <v>135</v>
      </c>
      <c r="C2106" s="31" t="s">
        <v>1001</v>
      </c>
      <c r="D2106" s="31" t="s">
        <v>1127</v>
      </c>
      <c r="E2106" s="36">
        <v>48642</v>
      </c>
      <c r="F2106" s="36">
        <v>3927</v>
      </c>
      <c r="G2106" s="36" t="s">
        <v>997</v>
      </c>
      <c r="H2106" s="36" t="s">
        <v>1501</v>
      </c>
      <c r="I2106" s="40" t="s">
        <v>997</v>
      </c>
    </row>
    <row r="2107" spans="2:9" ht="15" x14ac:dyDescent="0.25">
      <c r="B2107" s="60" t="s">
        <v>135</v>
      </c>
      <c r="C2107" s="31" t="s">
        <v>1883</v>
      </c>
      <c r="D2107" s="31" t="s">
        <v>1127</v>
      </c>
      <c r="E2107" s="36">
        <v>48643</v>
      </c>
      <c r="F2107" s="36">
        <v>3927</v>
      </c>
      <c r="G2107" s="36" t="s">
        <v>997</v>
      </c>
      <c r="H2107" s="36" t="s">
        <v>1501</v>
      </c>
      <c r="I2107" s="40" t="s">
        <v>997</v>
      </c>
    </row>
    <row r="2108" spans="2:9" ht="15" x14ac:dyDescent="0.25">
      <c r="B2108" s="60" t="s">
        <v>1013</v>
      </c>
      <c r="C2108" s="31" t="s">
        <v>1014</v>
      </c>
      <c r="D2108" s="31" t="s">
        <v>1127</v>
      </c>
      <c r="E2108" s="36">
        <v>48644</v>
      </c>
      <c r="F2108" s="36">
        <v>3927</v>
      </c>
      <c r="G2108" s="36" t="s">
        <v>997</v>
      </c>
      <c r="H2108" s="36" t="s">
        <v>1501</v>
      </c>
      <c r="I2108" s="40" t="s">
        <v>997</v>
      </c>
    </row>
    <row r="2109" spans="2:9" ht="15" x14ac:dyDescent="0.25">
      <c r="B2109" s="60" t="s">
        <v>1022</v>
      </c>
      <c r="C2109" s="31" t="s">
        <v>1884</v>
      </c>
      <c r="D2109" s="31" t="s">
        <v>1127</v>
      </c>
      <c r="E2109" s="36">
        <v>48645</v>
      </c>
      <c r="F2109" s="36">
        <v>3927</v>
      </c>
      <c r="G2109" s="36" t="s">
        <v>997</v>
      </c>
      <c r="H2109" s="36" t="s">
        <v>1501</v>
      </c>
      <c r="I2109" s="40" t="s">
        <v>997</v>
      </c>
    </row>
    <row r="2110" spans="2:9" ht="15" x14ac:dyDescent="0.25">
      <c r="B2110" s="60" t="s">
        <v>1653</v>
      </c>
      <c r="C2110" s="31" t="s">
        <v>1002</v>
      </c>
      <c r="D2110" s="31" t="s">
        <v>1127</v>
      </c>
      <c r="E2110" s="36">
        <v>48646</v>
      </c>
      <c r="F2110" s="36">
        <v>3927</v>
      </c>
      <c r="G2110" s="36" t="s">
        <v>997</v>
      </c>
      <c r="H2110" s="36" t="s">
        <v>1501</v>
      </c>
      <c r="I2110" s="40" t="s">
        <v>997</v>
      </c>
    </row>
    <row r="2111" spans="2:9" ht="15" x14ac:dyDescent="0.25">
      <c r="B2111" s="60" t="s">
        <v>174</v>
      </c>
      <c r="C2111" s="31" t="s">
        <v>405</v>
      </c>
      <c r="D2111" s="31" t="s">
        <v>1885</v>
      </c>
      <c r="E2111" s="36">
        <v>35500</v>
      </c>
      <c r="F2111" s="36">
        <v>3927</v>
      </c>
      <c r="G2111" s="36" t="s">
        <v>997</v>
      </c>
      <c r="H2111" s="36" t="s">
        <v>1501</v>
      </c>
      <c r="I2111" s="40" t="s">
        <v>997</v>
      </c>
    </row>
    <row r="2112" spans="2:9" ht="15" x14ac:dyDescent="0.25">
      <c r="B2112" s="60" t="s">
        <v>526</v>
      </c>
      <c r="C2112" s="31" t="s">
        <v>29</v>
      </c>
      <c r="D2112" s="31" t="s">
        <v>1886</v>
      </c>
      <c r="E2112" s="36">
        <v>16629</v>
      </c>
      <c r="F2112" s="36">
        <v>3927</v>
      </c>
      <c r="G2112" s="36" t="s">
        <v>997</v>
      </c>
      <c r="H2112" s="36" t="s">
        <v>1501</v>
      </c>
      <c r="I2112" s="40" t="s">
        <v>997</v>
      </c>
    </row>
    <row r="2113" spans="2:9" ht="15" x14ac:dyDescent="0.25">
      <c r="B2113" s="60" t="s">
        <v>1887</v>
      </c>
      <c r="C2113" s="31" t="s">
        <v>1888</v>
      </c>
      <c r="D2113" s="31" t="s">
        <v>1127</v>
      </c>
      <c r="E2113" s="36">
        <v>48647</v>
      </c>
      <c r="F2113" s="36">
        <v>3927</v>
      </c>
      <c r="G2113" s="36" t="s">
        <v>997</v>
      </c>
      <c r="H2113" s="36" t="s">
        <v>1501</v>
      </c>
      <c r="I2113" s="40" t="s">
        <v>997</v>
      </c>
    </row>
    <row r="2114" spans="2:9" ht="15" x14ac:dyDescent="0.25">
      <c r="B2114" s="60" t="s">
        <v>381</v>
      </c>
      <c r="C2114" s="31" t="s">
        <v>1189</v>
      </c>
      <c r="D2114" s="31" t="s">
        <v>1127</v>
      </c>
      <c r="E2114" s="36">
        <v>48648</v>
      </c>
      <c r="F2114" s="36">
        <v>3927</v>
      </c>
      <c r="G2114" s="36" t="s">
        <v>997</v>
      </c>
      <c r="H2114" s="36" t="s">
        <v>1501</v>
      </c>
      <c r="I2114" s="40" t="s">
        <v>997</v>
      </c>
    </row>
    <row r="2115" spans="2:9" ht="15" x14ac:dyDescent="0.25">
      <c r="B2115" s="60" t="s">
        <v>609</v>
      </c>
      <c r="C2115" s="31" t="s">
        <v>1020</v>
      </c>
      <c r="D2115" s="31" t="s">
        <v>1127</v>
      </c>
      <c r="E2115" s="36">
        <v>48649</v>
      </c>
      <c r="F2115" s="36">
        <v>3927</v>
      </c>
      <c r="G2115" s="36" t="s">
        <v>997</v>
      </c>
      <c r="H2115" s="36" t="s">
        <v>1501</v>
      </c>
      <c r="I2115" s="40" t="s">
        <v>997</v>
      </c>
    </row>
    <row r="2116" spans="2:9" ht="15" x14ac:dyDescent="0.25">
      <c r="B2116" s="60" t="s">
        <v>492</v>
      </c>
      <c r="C2116" s="31" t="s">
        <v>1674</v>
      </c>
      <c r="D2116" s="31" t="s">
        <v>1119</v>
      </c>
      <c r="E2116" s="36">
        <v>7619</v>
      </c>
      <c r="F2116" s="36">
        <v>3927</v>
      </c>
      <c r="G2116" s="36" t="s">
        <v>997</v>
      </c>
      <c r="H2116" s="36" t="s">
        <v>1501</v>
      </c>
      <c r="I2116" s="40" t="s">
        <v>997</v>
      </c>
    </row>
    <row r="2117" spans="2:9" ht="15" x14ac:dyDescent="0.25">
      <c r="B2117" s="60" t="s">
        <v>1019</v>
      </c>
      <c r="C2117" s="31" t="s">
        <v>1884</v>
      </c>
      <c r="D2117" s="31" t="s">
        <v>1127</v>
      </c>
      <c r="E2117" s="36">
        <v>48650</v>
      </c>
      <c r="F2117" s="36">
        <v>3927</v>
      </c>
      <c r="G2117" s="36" t="s">
        <v>997</v>
      </c>
      <c r="H2117" s="36" t="s">
        <v>1501</v>
      </c>
      <c r="I2117" s="40" t="s">
        <v>997</v>
      </c>
    </row>
    <row r="2118" spans="2:9" ht="15" x14ac:dyDescent="0.25">
      <c r="B2118" s="60" t="s">
        <v>1000</v>
      </c>
      <c r="C2118" s="31" t="s">
        <v>158</v>
      </c>
      <c r="D2118" s="31" t="s">
        <v>1127</v>
      </c>
      <c r="E2118" s="36">
        <v>48651</v>
      </c>
      <c r="F2118" s="36">
        <v>3927</v>
      </c>
      <c r="G2118" s="36" t="s">
        <v>997</v>
      </c>
      <c r="H2118" s="36" t="s">
        <v>1501</v>
      </c>
      <c r="I2118" s="40" t="s">
        <v>997</v>
      </c>
    </row>
    <row r="2119" spans="2:9" ht="15" x14ac:dyDescent="0.25">
      <c r="B2119" s="60" t="s">
        <v>1004</v>
      </c>
      <c r="C2119" s="31" t="s">
        <v>1005</v>
      </c>
      <c r="D2119" s="31" t="s">
        <v>1127</v>
      </c>
      <c r="E2119" s="36">
        <v>48652</v>
      </c>
      <c r="F2119" s="36">
        <v>3927</v>
      </c>
      <c r="G2119" s="36" t="s">
        <v>997</v>
      </c>
      <c r="H2119" s="36" t="s">
        <v>1501</v>
      </c>
      <c r="I2119" s="40" t="s">
        <v>997</v>
      </c>
    </row>
    <row r="2120" spans="2:9" ht="15" x14ac:dyDescent="0.25">
      <c r="B2120" s="60" t="s">
        <v>742</v>
      </c>
      <c r="C2120" s="31" t="s">
        <v>1006</v>
      </c>
      <c r="D2120" s="31" t="s">
        <v>1127</v>
      </c>
      <c r="E2120" s="36">
        <v>48653</v>
      </c>
      <c r="F2120" s="36">
        <v>3927</v>
      </c>
      <c r="G2120" s="36" t="s">
        <v>997</v>
      </c>
      <c r="H2120" s="36" t="s">
        <v>1501</v>
      </c>
      <c r="I2120" s="40" t="s">
        <v>997</v>
      </c>
    </row>
    <row r="2121" spans="2:9" ht="15" x14ac:dyDescent="0.25">
      <c r="B2121" s="60" t="s">
        <v>1022</v>
      </c>
      <c r="C2121" s="31" t="s">
        <v>1889</v>
      </c>
      <c r="D2121" s="31" t="s">
        <v>1127</v>
      </c>
      <c r="E2121" s="36">
        <v>48654</v>
      </c>
      <c r="F2121" s="36">
        <v>3927</v>
      </c>
      <c r="G2121" s="36" t="s">
        <v>997</v>
      </c>
      <c r="H2121" s="36" t="s">
        <v>1501</v>
      </c>
      <c r="I2121" s="40" t="s">
        <v>997</v>
      </c>
    </row>
    <row r="2122" spans="2:9" ht="15" x14ac:dyDescent="0.25">
      <c r="B2122" s="60" t="s">
        <v>526</v>
      </c>
      <c r="C2122" s="31" t="s">
        <v>1003</v>
      </c>
      <c r="D2122" s="31" t="s">
        <v>1127</v>
      </c>
      <c r="E2122" s="36">
        <v>58244</v>
      </c>
      <c r="F2122" s="36">
        <v>3927</v>
      </c>
      <c r="G2122" s="36" t="s">
        <v>997</v>
      </c>
      <c r="H2122" s="36" t="s">
        <v>1501</v>
      </c>
      <c r="I2122" s="40" t="s">
        <v>997</v>
      </c>
    </row>
    <row r="2123" spans="2:9" thickBot="1" x14ac:dyDescent="0.3">
      <c r="B2123" s="64" t="s">
        <v>998</v>
      </c>
      <c r="C2123" s="65" t="s">
        <v>999</v>
      </c>
      <c r="D2123" s="65" t="s">
        <v>1127</v>
      </c>
      <c r="E2123" s="51">
        <v>58245</v>
      </c>
      <c r="F2123" s="51">
        <v>3927</v>
      </c>
      <c r="G2123" s="51" t="s">
        <v>997</v>
      </c>
      <c r="H2123" s="51" t="s">
        <v>1501</v>
      </c>
      <c r="I2123" s="23" t="s">
        <v>997</v>
      </c>
    </row>
  </sheetData>
  <sortState ref="B816:I834">
    <sortCondition ref="B816:B834"/>
    <sortCondition ref="C816:C83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8"/>
  <sheetViews>
    <sheetView topLeftCell="A6" workbookViewId="0">
      <selection activeCell="A2" sqref="A2:A25"/>
    </sheetView>
  </sheetViews>
  <sheetFormatPr defaultRowHeight="15" x14ac:dyDescent="0.25"/>
  <cols>
    <col min="2" max="2" width="20.5703125" bestFit="1" customWidth="1"/>
    <col min="3" max="3" width="20" bestFit="1" customWidth="1"/>
    <col min="4" max="4" width="30.85546875" bestFit="1" customWidth="1"/>
    <col min="5" max="5" width="13.5703125" customWidth="1"/>
    <col min="8" max="8" width="27.28515625" bestFit="1" customWidth="1"/>
  </cols>
  <sheetData>
    <row r="1" spans="1:5" ht="15.75" x14ac:dyDescent="0.25">
      <c r="B1" s="4" t="s">
        <v>0</v>
      </c>
      <c r="C1" s="4" t="s">
        <v>1</v>
      </c>
      <c r="D1" s="5" t="s">
        <v>2</v>
      </c>
      <c r="E1" s="15" t="s">
        <v>1109</v>
      </c>
    </row>
    <row r="2" spans="1:5" ht="15.75" x14ac:dyDescent="0.25">
      <c r="A2" s="1">
        <v>1</v>
      </c>
      <c r="B2" s="7" t="s">
        <v>92</v>
      </c>
      <c r="C2" s="7" t="s">
        <v>93</v>
      </c>
      <c r="D2" s="19" t="s">
        <v>85</v>
      </c>
      <c r="E2" s="15" t="s">
        <v>1094</v>
      </c>
    </row>
    <row r="3" spans="1:5" ht="15.75" x14ac:dyDescent="0.25">
      <c r="A3" s="1">
        <v>2</v>
      </c>
      <c r="B3" s="7" t="s">
        <v>109</v>
      </c>
      <c r="C3" s="7" t="s">
        <v>110</v>
      </c>
      <c r="D3" s="19" t="s">
        <v>85</v>
      </c>
      <c r="E3" s="15" t="s">
        <v>1094</v>
      </c>
    </row>
    <row r="4" spans="1:5" ht="15.75" x14ac:dyDescent="0.25">
      <c r="A4" s="1">
        <v>3</v>
      </c>
      <c r="B4" s="7" t="s">
        <v>95</v>
      </c>
      <c r="C4" s="7" t="s">
        <v>96</v>
      </c>
      <c r="D4" s="19" t="s">
        <v>85</v>
      </c>
      <c r="E4" s="15" t="s">
        <v>1094</v>
      </c>
    </row>
    <row r="5" spans="1:5" ht="15.75" x14ac:dyDescent="0.25">
      <c r="A5" s="1">
        <v>4</v>
      </c>
      <c r="B5" s="7" t="s">
        <v>94</v>
      </c>
      <c r="C5" s="7" t="s">
        <v>87</v>
      </c>
      <c r="D5" s="19" t="s">
        <v>85</v>
      </c>
      <c r="E5" s="15" t="s">
        <v>1094</v>
      </c>
    </row>
    <row r="6" spans="1:5" ht="15.75" x14ac:dyDescent="0.25">
      <c r="A6" s="1">
        <v>5</v>
      </c>
      <c r="B6" s="7" t="s">
        <v>97</v>
      </c>
      <c r="C6" s="7" t="s">
        <v>98</v>
      </c>
      <c r="D6" s="19" t="s">
        <v>85</v>
      </c>
      <c r="E6" s="15" t="s">
        <v>1094</v>
      </c>
    </row>
    <row r="7" spans="1:5" ht="15.75" x14ac:dyDescent="0.25">
      <c r="A7" s="1">
        <v>6</v>
      </c>
      <c r="B7" s="7" t="s">
        <v>86</v>
      </c>
      <c r="C7" s="7" t="s">
        <v>87</v>
      </c>
      <c r="D7" s="19" t="s">
        <v>85</v>
      </c>
      <c r="E7" s="15" t="s">
        <v>1094</v>
      </c>
    </row>
    <row r="8" spans="1:5" ht="15.75" x14ac:dyDescent="0.25">
      <c r="A8" s="1">
        <v>7</v>
      </c>
      <c r="B8" s="7" t="s">
        <v>88</v>
      </c>
      <c r="C8" s="7" t="s">
        <v>89</v>
      </c>
      <c r="D8" s="19" t="s">
        <v>85</v>
      </c>
      <c r="E8" s="15" t="s">
        <v>1094</v>
      </c>
    </row>
    <row r="9" spans="1:5" ht="15.75" x14ac:dyDescent="0.25">
      <c r="A9" s="1">
        <v>8</v>
      </c>
      <c r="B9" s="7" t="s">
        <v>83</v>
      </c>
      <c r="C9" s="7" t="s">
        <v>84</v>
      </c>
      <c r="D9" s="19" t="s">
        <v>85</v>
      </c>
      <c r="E9" s="15" t="s">
        <v>1094</v>
      </c>
    </row>
    <row r="10" spans="1:5" ht="15.75" x14ac:dyDescent="0.25">
      <c r="A10" s="1">
        <v>9</v>
      </c>
      <c r="B10" s="7" t="s">
        <v>111</v>
      </c>
      <c r="C10" s="7" t="s">
        <v>112</v>
      </c>
      <c r="D10" s="19" t="s">
        <v>85</v>
      </c>
      <c r="E10" s="15" t="s">
        <v>1094</v>
      </c>
    </row>
    <row r="11" spans="1:5" ht="15.75" x14ac:dyDescent="0.25">
      <c r="A11" s="1">
        <v>10</v>
      </c>
      <c r="B11" s="7" t="s">
        <v>99</v>
      </c>
      <c r="C11" s="7" t="s">
        <v>100</v>
      </c>
      <c r="D11" s="19" t="s">
        <v>85</v>
      </c>
      <c r="E11" s="15" t="s">
        <v>1094</v>
      </c>
    </row>
    <row r="12" spans="1:5" ht="15.75" x14ac:dyDescent="0.25">
      <c r="A12" s="1">
        <v>11</v>
      </c>
      <c r="B12" s="7" t="s">
        <v>101</v>
      </c>
      <c r="C12" s="7" t="s">
        <v>102</v>
      </c>
      <c r="D12" s="19" t="s">
        <v>85</v>
      </c>
      <c r="E12" s="15" t="s">
        <v>1094</v>
      </c>
    </row>
    <row r="13" spans="1:5" ht="15.75" x14ac:dyDescent="0.25">
      <c r="A13" s="1">
        <v>12</v>
      </c>
      <c r="B13" s="7" t="s">
        <v>90</v>
      </c>
      <c r="C13" s="7" t="s">
        <v>91</v>
      </c>
      <c r="D13" s="19" t="s">
        <v>85</v>
      </c>
      <c r="E13" s="15" t="s">
        <v>1094</v>
      </c>
    </row>
    <row r="14" spans="1:5" ht="15.75" x14ac:dyDescent="0.25">
      <c r="A14" s="1">
        <v>13</v>
      </c>
      <c r="B14" s="7" t="s">
        <v>103</v>
      </c>
      <c r="C14" s="7" t="s">
        <v>104</v>
      </c>
      <c r="D14" s="19" t="s">
        <v>85</v>
      </c>
      <c r="E14" s="15" t="s">
        <v>1094</v>
      </c>
    </row>
    <row r="15" spans="1:5" ht="15.75" x14ac:dyDescent="0.25">
      <c r="A15" s="1">
        <v>14</v>
      </c>
      <c r="B15" s="7" t="s">
        <v>105</v>
      </c>
      <c r="C15" s="7" t="s">
        <v>106</v>
      </c>
      <c r="D15" s="19" t="s">
        <v>85</v>
      </c>
      <c r="E15" s="15" t="s">
        <v>1094</v>
      </c>
    </row>
    <row r="16" spans="1:5" ht="15.75" x14ac:dyDescent="0.25">
      <c r="A16" s="1">
        <v>15</v>
      </c>
      <c r="B16" s="7" t="s">
        <v>107</v>
      </c>
      <c r="C16" s="7" t="s">
        <v>108</v>
      </c>
      <c r="D16" s="19" t="s">
        <v>85</v>
      </c>
      <c r="E16" s="15" t="s">
        <v>1094</v>
      </c>
    </row>
    <row r="17" spans="1:5" ht="15.75" x14ac:dyDescent="0.25">
      <c r="A17" s="1">
        <v>16</v>
      </c>
      <c r="B17" s="8" t="s">
        <v>6</v>
      </c>
      <c r="C17" s="8" t="s">
        <v>116</v>
      </c>
      <c r="D17" s="9" t="s">
        <v>115</v>
      </c>
      <c r="E17" s="15" t="s">
        <v>1094</v>
      </c>
    </row>
    <row r="18" spans="1:5" ht="15.75" x14ac:dyDescent="0.25">
      <c r="A18" s="1">
        <v>17</v>
      </c>
      <c r="B18" s="8" t="s">
        <v>117</v>
      </c>
      <c r="C18" s="8" t="s">
        <v>118</v>
      </c>
      <c r="D18" s="9" t="s">
        <v>115</v>
      </c>
      <c r="E18" s="15" t="s">
        <v>1094</v>
      </c>
    </row>
    <row r="19" spans="1:5" ht="15.75" x14ac:dyDescent="0.25">
      <c r="A19" s="1">
        <v>18</v>
      </c>
      <c r="B19" s="8" t="s">
        <v>136</v>
      </c>
      <c r="C19" s="8" t="s">
        <v>137</v>
      </c>
      <c r="D19" s="9" t="s">
        <v>115</v>
      </c>
      <c r="E19" s="15" t="s">
        <v>1094</v>
      </c>
    </row>
    <row r="20" spans="1:5" ht="15.75" x14ac:dyDescent="0.25">
      <c r="A20" s="1">
        <v>19</v>
      </c>
      <c r="B20" s="8" t="s">
        <v>119</v>
      </c>
      <c r="C20" s="8" t="s">
        <v>120</v>
      </c>
      <c r="D20" s="9" t="s">
        <v>115</v>
      </c>
      <c r="E20" s="15" t="s">
        <v>1094</v>
      </c>
    </row>
    <row r="21" spans="1:5" ht="15.75" x14ac:dyDescent="0.25">
      <c r="A21" s="1">
        <v>20</v>
      </c>
      <c r="B21" s="8" t="s">
        <v>121</v>
      </c>
      <c r="C21" s="8" t="s">
        <v>122</v>
      </c>
      <c r="D21" s="9" t="s">
        <v>115</v>
      </c>
      <c r="E21" s="15" t="s">
        <v>1094</v>
      </c>
    </row>
    <row r="22" spans="1:5" ht="15.75" x14ac:dyDescent="0.25">
      <c r="A22" s="1">
        <v>21</v>
      </c>
      <c r="B22" s="8" t="s">
        <v>123</v>
      </c>
      <c r="C22" s="8" t="s">
        <v>124</v>
      </c>
      <c r="D22" s="9" t="s">
        <v>115</v>
      </c>
      <c r="E22" s="15" t="s">
        <v>1094</v>
      </c>
    </row>
    <row r="23" spans="1:5" ht="15.75" x14ac:dyDescent="0.25">
      <c r="A23" s="1">
        <v>22</v>
      </c>
      <c r="B23" s="8" t="s">
        <v>113</v>
      </c>
      <c r="C23" s="8" t="s">
        <v>114</v>
      </c>
      <c r="D23" s="9" t="s">
        <v>115</v>
      </c>
      <c r="E23" s="15" t="s">
        <v>1094</v>
      </c>
    </row>
    <row r="24" spans="1:5" ht="15.75" x14ac:dyDescent="0.25">
      <c r="A24" s="1">
        <v>23</v>
      </c>
      <c r="B24" s="8" t="s">
        <v>125</v>
      </c>
      <c r="C24" s="8" t="s">
        <v>126</v>
      </c>
      <c r="D24" s="9" t="s">
        <v>115</v>
      </c>
      <c r="E24" s="15" t="s">
        <v>1094</v>
      </c>
    </row>
    <row r="25" spans="1:5" ht="15.75" x14ac:dyDescent="0.25">
      <c r="A25" s="1">
        <v>24</v>
      </c>
      <c r="B25" s="8" t="s">
        <v>127</v>
      </c>
      <c r="C25" s="8" t="s">
        <v>128</v>
      </c>
      <c r="D25" s="9" t="s">
        <v>115</v>
      </c>
      <c r="E25" s="15" t="s">
        <v>1094</v>
      </c>
    </row>
    <row r="26" spans="1:5" ht="15.75" x14ac:dyDescent="0.25">
      <c r="A26" s="1">
        <v>25</v>
      </c>
      <c r="B26" s="8" t="s">
        <v>129</v>
      </c>
      <c r="C26" s="8" t="s">
        <v>130</v>
      </c>
      <c r="D26" s="9" t="s">
        <v>115</v>
      </c>
      <c r="E26" s="15" t="s">
        <v>1094</v>
      </c>
    </row>
    <row r="27" spans="1:5" ht="15.75" x14ac:dyDescent="0.25">
      <c r="A27" s="1">
        <v>26</v>
      </c>
      <c r="B27" s="8" t="s">
        <v>138</v>
      </c>
      <c r="C27" s="8" t="s">
        <v>106</v>
      </c>
      <c r="D27" s="9" t="s">
        <v>115</v>
      </c>
      <c r="E27" s="15" t="s">
        <v>1094</v>
      </c>
    </row>
    <row r="28" spans="1:5" ht="15.75" x14ac:dyDescent="0.25">
      <c r="A28" s="1">
        <v>27</v>
      </c>
      <c r="B28" s="8" t="s">
        <v>131</v>
      </c>
      <c r="C28" s="8" t="s">
        <v>132</v>
      </c>
      <c r="D28" s="9" t="s">
        <v>115</v>
      </c>
      <c r="E28" s="15" t="s">
        <v>1094</v>
      </c>
    </row>
    <row r="29" spans="1:5" ht="15.75" x14ac:dyDescent="0.25">
      <c r="A29" s="1">
        <v>28</v>
      </c>
      <c r="B29" s="8" t="s">
        <v>133</v>
      </c>
      <c r="C29" s="8" t="s">
        <v>134</v>
      </c>
      <c r="D29" s="9" t="s">
        <v>115</v>
      </c>
      <c r="E29" s="15" t="s">
        <v>1094</v>
      </c>
    </row>
    <row r="30" spans="1:5" ht="15.75" x14ac:dyDescent="0.25">
      <c r="A30" s="1">
        <v>29</v>
      </c>
      <c r="B30" s="8" t="s">
        <v>135</v>
      </c>
      <c r="C30" s="8" t="s">
        <v>29</v>
      </c>
      <c r="D30" s="9" t="s">
        <v>115</v>
      </c>
      <c r="E30" s="15" t="s">
        <v>1094</v>
      </c>
    </row>
    <row r="31" spans="1:5" ht="15.75" x14ac:dyDescent="0.25">
      <c r="A31" s="1">
        <v>30</v>
      </c>
      <c r="B31" s="8" t="s">
        <v>20</v>
      </c>
      <c r="C31" s="8" t="s">
        <v>165</v>
      </c>
      <c r="D31" s="9" t="s">
        <v>164</v>
      </c>
      <c r="E31" s="15" t="s">
        <v>1094</v>
      </c>
    </row>
    <row r="32" spans="1:5" ht="15.75" x14ac:dyDescent="0.25">
      <c r="A32" s="1">
        <v>31</v>
      </c>
      <c r="B32" s="8" t="s">
        <v>166</v>
      </c>
      <c r="C32" s="8" t="s">
        <v>167</v>
      </c>
      <c r="D32" s="9" t="s">
        <v>164</v>
      </c>
      <c r="E32" s="15" t="s">
        <v>1094</v>
      </c>
    </row>
    <row r="33" spans="1:5" ht="15.75" x14ac:dyDescent="0.25">
      <c r="A33" s="1">
        <v>32</v>
      </c>
      <c r="B33" s="8" t="s">
        <v>174</v>
      </c>
      <c r="C33" s="8" t="s">
        <v>175</v>
      </c>
      <c r="D33" s="9" t="s">
        <v>164</v>
      </c>
      <c r="E33" s="15" t="s">
        <v>1094</v>
      </c>
    </row>
    <row r="34" spans="1:5" ht="15.75" x14ac:dyDescent="0.25">
      <c r="A34" s="1">
        <v>33</v>
      </c>
      <c r="B34" s="8" t="s">
        <v>180</v>
      </c>
      <c r="C34" s="8" t="s">
        <v>171</v>
      </c>
      <c r="D34" s="9" t="s">
        <v>164</v>
      </c>
      <c r="E34" s="15" t="s">
        <v>1094</v>
      </c>
    </row>
    <row r="35" spans="1:5" ht="15.75" x14ac:dyDescent="0.25">
      <c r="A35" s="1">
        <v>34</v>
      </c>
      <c r="B35" s="8" t="s">
        <v>168</v>
      </c>
      <c r="C35" s="8" t="s">
        <v>181</v>
      </c>
      <c r="D35" s="9" t="s">
        <v>164</v>
      </c>
      <c r="E35" s="15" t="s">
        <v>1094</v>
      </c>
    </row>
    <row r="36" spans="1:5" ht="15.75" x14ac:dyDescent="0.25">
      <c r="A36" s="1">
        <v>35</v>
      </c>
      <c r="B36" s="8" t="s">
        <v>168</v>
      </c>
      <c r="C36" s="8" t="s">
        <v>187</v>
      </c>
      <c r="D36" s="9" t="s">
        <v>164</v>
      </c>
      <c r="E36" s="15" t="s">
        <v>1094</v>
      </c>
    </row>
    <row r="37" spans="1:5" ht="15.75" x14ac:dyDescent="0.25">
      <c r="A37" s="1">
        <v>36</v>
      </c>
      <c r="B37" s="8" t="s">
        <v>168</v>
      </c>
      <c r="C37" s="8" t="s">
        <v>169</v>
      </c>
      <c r="D37" s="9" t="s">
        <v>164</v>
      </c>
      <c r="E37" s="15" t="s">
        <v>1094</v>
      </c>
    </row>
    <row r="38" spans="1:5" ht="15.75" x14ac:dyDescent="0.25">
      <c r="A38" s="1">
        <v>37</v>
      </c>
      <c r="B38" s="8" t="s">
        <v>178</v>
      </c>
      <c r="C38" s="8" t="s">
        <v>179</v>
      </c>
      <c r="D38" s="9" t="s">
        <v>164</v>
      </c>
      <c r="E38" s="15" t="s">
        <v>1094</v>
      </c>
    </row>
    <row r="39" spans="1:5" ht="15.75" x14ac:dyDescent="0.25">
      <c r="A39" s="1">
        <v>38</v>
      </c>
      <c r="B39" s="8" t="s">
        <v>170</v>
      </c>
      <c r="C39" s="8" t="s">
        <v>171</v>
      </c>
      <c r="D39" s="9" t="s">
        <v>164</v>
      </c>
      <c r="E39" s="15" t="s">
        <v>1094</v>
      </c>
    </row>
    <row r="40" spans="1:5" ht="15.75" x14ac:dyDescent="0.25">
      <c r="A40" s="1">
        <v>39</v>
      </c>
      <c r="B40" s="8" t="s">
        <v>162</v>
      </c>
      <c r="C40" s="8" t="s">
        <v>163</v>
      </c>
      <c r="D40" s="9" t="s">
        <v>164</v>
      </c>
      <c r="E40" s="15" t="s">
        <v>1094</v>
      </c>
    </row>
    <row r="41" spans="1:5" ht="15.75" x14ac:dyDescent="0.25">
      <c r="A41" s="1">
        <v>40</v>
      </c>
      <c r="B41" s="8" t="s">
        <v>182</v>
      </c>
      <c r="C41" s="8" t="s">
        <v>171</v>
      </c>
      <c r="D41" s="9" t="s">
        <v>164</v>
      </c>
      <c r="E41" s="15" t="s">
        <v>1094</v>
      </c>
    </row>
    <row r="42" spans="1:5" ht="15.75" x14ac:dyDescent="0.25">
      <c r="A42" s="1">
        <v>41</v>
      </c>
      <c r="B42" s="8" t="s">
        <v>183</v>
      </c>
      <c r="C42" s="8" t="s">
        <v>171</v>
      </c>
      <c r="D42" s="9" t="s">
        <v>164</v>
      </c>
      <c r="E42" s="15" t="s">
        <v>1094</v>
      </c>
    </row>
    <row r="43" spans="1:5" ht="15.75" x14ac:dyDescent="0.25">
      <c r="A43" s="1">
        <v>42</v>
      </c>
      <c r="B43" s="8" t="s">
        <v>184</v>
      </c>
      <c r="C43" s="8" t="s">
        <v>171</v>
      </c>
      <c r="D43" s="9" t="s">
        <v>164</v>
      </c>
      <c r="E43" s="15" t="s">
        <v>1094</v>
      </c>
    </row>
    <row r="44" spans="1:5" ht="15.75" x14ac:dyDescent="0.25">
      <c r="A44" s="1">
        <v>43</v>
      </c>
      <c r="B44" s="8" t="s">
        <v>185</v>
      </c>
      <c r="C44" s="8" t="s">
        <v>186</v>
      </c>
      <c r="D44" s="9" t="s">
        <v>164</v>
      </c>
      <c r="E44" s="15" t="s">
        <v>1094</v>
      </c>
    </row>
    <row r="45" spans="1:5" ht="15.75" x14ac:dyDescent="0.25">
      <c r="A45" s="1">
        <v>44</v>
      </c>
      <c r="B45" s="8" t="s">
        <v>176</v>
      </c>
      <c r="C45" s="8" t="s">
        <v>177</v>
      </c>
      <c r="D45" s="9" t="s">
        <v>164</v>
      </c>
      <c r="E45" s="15" t="s">
        <v>1094</v>
      </c>
    </row>
    <row r="46" spans="1:5" ht="15.75" x14ac:dyDescent="0.25">
      <c r="A46" s="1">
        <v>45</v>
      </c>
      <c r="B46" s="8" t="s">
        <v>172</v>
      </c>
      <c r="C46" s="8" t="s">
        <v>173</v>
      </c>
      <c r="D46" s="9" t="s">
        <v>164</v>
      </c>
      <c r="E46" s="15" t="s">
        <v>1094</v>
      </c>
    </row>
    <row r="47" spans="1:5" ht="15.75" x14ac:dyDescent="0.25">
      <c r="A47" s="1">
        <v>46</v>
      </c>
      <c r="B47" s="8" t="s">
        <v>204</v>
      </c>
      <c r="C47" s="8" t="s">
        <v>189</v>
      </c>
      <c r="D47" s="9" t="s">
        <v>1095</v>
      </c>
      <c r="E47" s="15" t="s">
        <v>1094</v>
      </c>
    </row>
    <row r="48" spans="1:5" ht="15.75" x14ac:dyDescent="0.25">
      <c r="A48" s="1">
        <v>47</v>
      </c>
      <c r="B48" s="8" t="s">
        <v>188</v>
      </c>
      <c r="C48" s="8" t="s">
        <v>189</v>
      </c>
      <c r="D48" s="9" t="s">
        <v>1095</v>
      </c>
      <c r="E48" s="15" t="s">
        <v>1094</v>
      </c>
    </row>
    <row r="49" spans="1:5" ht="15.75" x14ac:dyDescent="0.25">
      <c r="A49" s="1">
        <v>48</v>
      </c>
      <c r="B49" s="8" t="s">
        <v>214</v>
      </c>
      <c r="C49" s="8" t="s">
        <v>215</v>
      </c>
      <c r="D49" s="9" t="s">
        <v>1095</v>
      </c>
      <c r="E49" s="15" t="s">
        <v>1094</v>
      </c>
    </row>
    <row r="50" spans="1:5" ht="15.75" x14ac:dyDescent="0.25">
      <c r="A50" s="1">
        <v>49</v>
      </c>
      <c r="B50" s="8" t="s">
        <v>191</v>
      </c>
      <c r="C50" s="8" t="s">
        <v>189</v>
      </c>
      <c r="D50" s="9" t="s">
        <v>1095</v>
      </c>
      <c r="E50" s="15" t="s">
        <v>1094</v>
      </c>
    </row>
    <row r="51" spans="1:5" ht="15.75" x14ac:dyDescent="0.25">
      <c r="A51" s="1">
        <v>50</v>
      </c>
      <c r="B51" s="8" t="s">
        <v>192</v>
      </c>
      <c r="C51" s="8" t="s">
        <v>193</v>
      </c>
      <c r="D51" s="9" t="s">
        <v>1095</v>
      </c>
      <c r="E51" s="15" t="s">
        <v>1094</v>
      </c>
    </row>
    <row r="52" spans="1:5" ht="15.75" x14ac:dyDescent="0.25">
      <c r="A52" s="1">
        <v>51</v>
      </c>
      <c r="B52" s="8" t="s">
        <v>194</v>
      </c>
      <c r="C52" s="8" t="s">
        <v>189</v>
      </c>
      <c r="D52" s="9" t="s">
        <v>1095</v>
      </c>
      <c r="E52" s="15" t="s">
        <v>1094</v>
      </c>
    </row>
    <row r="53" spans="1:5" ht="15.75" x14ac:dyDescent="0.25">
      <c r="A53" s="1">
        <v>52</v>
      </c>
      <c r="B53" s="8" t="s">
        <v>201</v>
      </c>
      <c r="C53" s="8" t="s">
        <v>202</v>
      </c>
      <c r="D53" s="9" t="s">
        <v>1095</v>
      </c>
      <c r="E53" s="15" t="s">
        <v>1094</v>
      </c>
    </row>
    <row r="54" spans="1:5" ht="15.75" x14ac:dyDescent="0.25">
      <c r="A54" s="1">
        <v>53</v>
      </c>
      <c r="B54" s="8" t="s">
        <v>216</v>
      </c>
      <c r="C54" s="8" t="s">
        <v>217</v>
      </c>
      <c r="D54" s="9" t="s">
        <v>1095</v>
      </c>
      <c r="E54" s="15" t="s">
        <v>1094</v>
      </c>
    </row>
    <row r="55" spans="1:5" ht="15.75" x14ac:dyDescent="0.25">
      <c r="A55" s="1">
        <v>54</v>
      </c>
      <c r="B55" s="8" t="s">
        <v>195</v>
      </c>
      <c r="C55" s="8" t="s">
        <v>189</v>
      </c>
      <c r="D55" s="9" t="s">
        <v>1095</v>
      </c>
      <c r="E55" s="15" t="s">
        <v>1094</v>
      </c>
    </row>
    <row r="56" spans="1:5" ht="15.75" x14ac:dyDescent="0.25">
      <c r="A56" s="1">
        <v>55</v>
      </c>
      <c r="B56" s="8" t="s">
        <v>218</v>
      </c>
      <c r="C56" s="8" t="s">
        <v>219</v>
      </c>
      <c r="D56" s="9" t="s">
        <v>1095</v>
      </c>
      <c r="E56" s="15" t="s">
        <v>1094</v>
      </c>
    </row>
    <row r="57" spans="1:5" ht="15.75" x14ac:dyDescent="0.25">
      <c r="A57" s="1">
        <v>56</v>
      </c>
      <c r="B57" s="8" t="s">
        <v>205</v>
      </c>
      <c r="C57" s="8" t="s">
        <v>206</v>
      </c>
      <c r="D57" s="9" t="s">
        <v>1095</v>
      </c>
      <c r="E57" s="15" t="s">
        <v>1094</v>
      </c>
    </row>
    <row r="58" spans="1:5" ht="15.75" x14ac:dyDescent="0.25">
      <c r="A58" s="1">
        <v>57</v>
      </c>
      <c r="B58" s="8" t="s">
        <v>209</v>
      </c>
      <c r="C58" s="8" t="s">
        <v>210</v>
      </c>
      <c r="D58" s="9" t="s">
        <v>1095</v>
      </c>
      <c r="E58" s="15" t="s">
        <v>1094</v>
      </c>
    </row>
    <row r="59" spans="1:5" ht="15.75" x14ac:dyDescent="0.25">
      <c r="A59" s="1">
        <v>58</v>
      </c>
      <c r="B59" s="8" t="s">
        <v>203</v>
      </c>
      <c r="C59" s="8" t="s">
        <v>189</v>
      </c>
      <c r="D59" s="9" t="s">
        <v>1095</v>
      </c>
      <c r="E59" s="15" t="s">
        <v>1094</v>
      </c>
    </row>
    <row r="60" spans="1:5" ht="15.75" x14ac:dyDescent="0.25">
      <c r="A60" s="1">
        <v>59</v>
      </c>
      <c r="B60" s="8" t="s">
        <v>196</v>
      </c>
      <c r="C60" s="8" t="s">
        <v>193</v>
      </c>
      <c r="D60" s="9" t="s">
        <v>1095</v>
      </c>
      <c r="E60" s="15" t="s">
        <v>1094</v>
      </c>
    </row>
    <row r="61" spans="1:5" ht="15.75" x14ac:dyDescent="0.25">
      <c r="A61" s="1">
        <v>60</v>
      </c>
      <c r="B61" s="8" t="s">
        <v>207</v>
      </c>
      <c r="C61" s="8" t="s">
        <v>208</v>
      </c>
      <c r="D61" s="9" t="s">
        <v>1095</v>
      </c>
      <c r="E61" s="15" t="s">
        <v>1094</v>
      </c>
    </row>
    <row r="62" spans="1:5" ht="15.75" x14ac:dyDescent="0.25">
      <c r="A62" s="1">
        <v>61</v>
      </c>
      <c r="B62" s="8" t="s">
        <v>211</v>
      </c>
      <c r="C62" s="8" t="s">
        <v>151</v>
      </c>
      <c r="D62" s="9" t="s">
        <v>1095</v>
      </c>
      <c r="E62" s="15" t="s">
        <v>1094</v>
      </c>
    </row>
    <row r="63" spans="1:5" ht="15.75" x14ac:dyDescent="0.25">
      <c r="A63" s="1">
        <v>62</v>
      </c>
      <c r="B63" s="8" t="s">
        <v>197</v>
      </c>
      <c r="C63" s="8" t="s">
        <v>189</v>
      </c>
      <c r="D63" s="9" t="s">
        <v>1095</v>
      </c>
      <c r="E63" s="15" t="s">
        <v>1094</v>
      </c>
    </row>
    <row r="64" spans="1:5" ht="15.75" x14ac:dyDescent="0.25">
      <c r="A64" s="1">
        <v>63</v>
      </c>
      <c r="B64" s="8" t="s">
        <v>198</v>
      </c>
      <c r="C64" s="8" t="s">
        <v>189</v>
      </c>
      <c r="D64" s="9" t="s">
        <v>1095</v>
      </c>
      <c r="E64" s="15" t="s">
        <v>1094</v>
      </c>
    </row>
    <row r="65" spans="1:5" ht="15.75" x14ac:dyDescent="0.25">
      <c r="A65" s="1">
        <v>64</v>
      </c>
      <c r="B65" s="8" t="s">
        <v>199</v>
      </c>
      <c r="C65" s="8" t="s">
        <v>200</v>
      </c>
      <c r="D65" s="9" t="s">
        <v>1095</v>
      </c>
      <c r="E65" s="15" t="s">
        <v>1094</v>
      </c>
    </row>
    <row r="66" spans="1:5" ht="15.75" x14ac:dyDescent="0.25">
      <c r="A66" s="1">
        <v>65</v>
      </c>
      <c r="B66" s="8" t="s">
        <v>212</v>
      </c>
      <c r="C66" s="8" t="s">
        <v>213</v>
      </c>
      <c r="D66" s="9" t="s">
        <v>1095</v>
      </c>
      <c r="E66" s="15" t="s">
        <v>1094</v>
      </c>
    </row>
    <row r="67" spans="1:5" ht="15.75" x14ac:dyDescent="0.25">
      <c r="A67" s="1">
        <v>66</v>
      </c>
      <c r="B67" s="7" t="s">
        <v>266</v>
      </c>
      <c r="C67" s="7" t="s">
        <v>267</v>
      </c>
      <c r="D67" s="19" t="s">
        <v>247</v>
      </c>
      <c r="E67" s="15" t="s">
        <v>1094</v>
      </c>
    </row>
    <row r="68" spans="1:5" ht="15.75" x14ac:dyDescent="0.25">
      <c r="A68" s="1">
        <v>67</v>
      </c>
      <c r="B68" s="7" t="s">
        <v>1303</v>
      </c>
      <c r="C68" s="7" t="s">
        <v>35</v>
      </c>
      <c r="D68" s="19" t="s">
        <v>247</v>
      </c>
      <c r="E68" s="15" t="s">
        <v>1094</v>
      </c>
    </row>
    <row r="69" spans="1:5" ht="15.75" x14ac:dyDescent="0.25">
      <c r="A69" s="1">
        <v>68</v>
      </c>
      <c r="B69" s="7" t="s">
        <v>254</v>
      </c>
      <c r="C69" s="7" t="s">
        <v>255</v>
      </c>
      <c r="D69" s="19" t="s">
        <v>247</v>
      </c>
      <c r="E69" s="15" t="s">
        <v>1094</v>
      </c>
    </row>
    <row r="70" spans="1:5" ht="15.75" x14ac:dyDescent="0.25">
      <c r="A70" s="1">
        <v>69</v>
      </c>
      <c r="B70" s="7" t="s">
        <v>270</v>
      </c>
      <c r="C70" s="7" t="s">
        <v>271</v>
      </c>
      <c r="D70" s="19" t="s">
        <v>247</v>
      </c>
      <c r="E70" s="15" t="s">
        <v>1094</v>
      </c>
    </row>
    <row r="71" spans="1:5" ht="15.75" x14ac:dyDescent="0.25">
      <c r="A71" s="1">
        <v>70</v>
      </c>
      <c r="B71" s="7" t="s">
        <v>272</v>
      </c>
      <c r="C71" s="7" t="s">
        <v>215</v>
      </c>
      <c r="D71" s="19" t="s">
        <v>247</v>
      </c>
      <c r="E71" s="15" t="s">
        <v>1094</v>
      </c>
    </row>
    <row r="72" spans="1:5" ht="15.75" x14ac:dyDescent="0.25">
      <c r="A72" s="1">
        <v>71</v>
      </c>
      <c r="B72" s="7" t="s">
        <v>268</v>
      </c>
      <c r="C72" s="7" t="s">
        <v>269</v>
      </c>
      <c r="D72" s="19" t="s">
        <v>247</v>
      </c>
      <c r="E72" s="15" t="s">
        <v>1094</v>
      </c>
    </row>
    <row r="73" spans="1:5" ht="15.75" x14ac:dyDescent="0.25">
      <c r="A73" s="1">
        <v>72</v>
      </c>
      <c r="B73" s="7" t="s">
        <v>259</v>
      </c>
      <c r="C73" s="7" t="s">
        <v>65</v>
      </c>
      <c r="D73" s="19" t="s">
        <v>247</v>
      </c>
      <c r="E73" s="15" t="s">
        <v>1094</v>
      </c>
    </row>
    <row r="74" spans="1:5" ht="15.75" x14ac:dyDescent="0.25">
      <c r="A74" s="1">
        <v>73</v>
      </c>
      <c r="B74" s="7" t="s">
        <v>260</v>
      </c>
      <c r="C74" s="7" t="s">
        <v>261</v>
      </c>
      <c r="D74" s="19" t="s">
        <v>247</v>
      </c>
      <c r="E74" s="15" t="s">
        <v>1094</v>
      </c>
    </row>
    <row r="75" spans="1:5" ht="15.75" x14ac:dyDescent="0.25">
      <c r="A75" s="1">
        <v>74</v>
      </c>
      <c r="B75" s="7" t="s">
        <v>248</v>
      </c>
      <c r="C75" s="7" t="s">
        <v>249</v>
      </c>
      <c r="D75" s="19" t="s">
        <v>247</v>
      </c>
      <c r="E75" s="15" t="s">
        <v>1094</v>
      </c>
    </row>
    <row r="76" spans="1:5" ht="15.75" x14ac:dyDescent="0.25">
      <c r="A76" s="1">
        <v>75</v>
      </c>
      <c r="B76" s="7" t="s">
        <v>68</v>
      </c>
      <c r="C76" s="7" t="s">
        <v>256</v>
      </c>
      <c r="D76" s="19" t="s">
        <v>247</v>
      </c>
      <c r="E76" s="15" t="s">
        <v>1094</v>
      </c>
    </row>
    <row r="77" spans="1:5" ht="15.75" x14ac:dyDescent="0.25">
      <c r="A77" s="1">
        <v>76</v>
      </c>
      <c r="B77" s="7" t="s">
        <v>262</v>
      </c>
      <c r="C77" s="7" t="s">
        <v>263</v>
      </c>
      <c r="D77" s="19" t="s">
        <v>247</v>
      </c>
      <c r="E77" s="15" t="s">
        <v>1094</v>
      </c>
    </row>
    <row r="78" spans="1:5" ht="15.75" x14ac:dyDescent="0.25">
      <c r="A78" s="1">
        <v>77</v>
      </c>
      <c r="B78" s="7" t="s">
        <v>243</v>
      </c>
      <c r="C78" s="7" t="s">
        <v>273</v>
      </c>
      <c r="D78" s="19" t="s">
        <v>247</v>
      </c>
      <c r="E78" s="15" t="s">
        <v>1094</v>
      </c>
    </row>
    <row r="79" spans="1:5" ht="15.75" x14ac:dyDescent="0.25">
      <c r="A79" s="1">
        <v>78</v>
      </c>
      <c r="B79" s="7" t="s">
        <v>250</v>
      </c>
      <c r="C79" s="7" t="s">
        <v>251</v>
      </c>
      <c r="D79" s="19" t="s">
        <v>247</v>
      </c>
      <c r="E79" s="15" t="s">
        <v>1094</v>
      </c>
    </row>
    <row r="80" spans="1:5" ht="15.75" x14ac:dyDescent="0.25">
      <c r="A80" s="1">
        <v>79</v>
      </c>
      <c r="B80" s="7" t="s">
        <v>274</v>
      </c>
      <c r="C80" s="7" t="s">
        <v>275</v>
      </c>
      <c r="D80" s="19" t="s">
        <v>247</v>
      </c>
      <c r="E80" s="15" t="s">
        <v>1094</v>
      </c>
    </row>
    <row r="81" spans="1:5" ht="15.75" x14ac:dyDescent="0.25">
      <c r="A81" s="1">
        <v>80</v>
      </c>
      <c r="B81" s="7" t="s">
        <v>257</v>
      </c>
      <c r="C81" s="7" t="s">
        <v>258</v>
      </c>
      <c r="D81" s="19" t="s">
        <v>247</v>
      </c>
      <c r="E81" s="15" t="s">
        <v>1094</v>
      </c>
    </row>
    <row r="82" spans="1:5" ht="15.75" x14ac:dyDescent="0.25">
      <c r="A82" s="1">
        <v>81</v>
      </c>
      <c r="B82" s="7" t="s">
        <v>252</v>
      </c>
      <c r="C82" s="7" t="s">
        <v>253</v>
      </c>
      <c r="D82" s="19" t="s">
        <v>247</v>
      </c>
      <c r="E82" s="15" t="s">
        <v>1094</v>
      </c>
    </row>
    <row r="83" spans="1:5" ht="15.75" x14ac:dyDescent="0.25">
      <c r="A83" s="1">
        <v>82</v>
      </c>
      <c r="B83" s="7" t="s">
        <v>264</v>
      </c>
      <c r="C83" s="7" t="s">
        <v>265</v>
      </c>
      <c r="D83" s="19" t="s">
        <v>247</v>
      </c>
      <c r="E83" s="15" t="s">
        <v>1094</v>
      </c>
    </row>
    <row r="84" spans="1:5" ht="15.75" x14ac:dyDescent="0.25">
      <c r="A84" s="1">
        <v>83</v>
      </c>
      <c r="B84" s="7" t="s">
        <v>303</v>
      </c>
      <c r="C84" s="7" t="s">
        <v>304</v>
      </c>
      <c r="D84" s="19" t="s">
        <v>1097</v>
      </c>
      <c r="E84" s="15" t="s">
        <v>1094</v>
      </c>
    </row>
    <row r="85" spans="1:5" ht="15.75" x14ac:dyDescent="0.25">
      <c r="A85" s="1">
        <v>84</v>
      </c>
      <c r="B85" s="7" t="s">
        <v>297</v>
      </c>
      <c r="C85" s="7" t="s">
        <v>1553</v>
      </c>
      <c r="D85" s="19" t="s">
        <v>1097</v>
      </c>
      <c r="E85" s="15" t="s">
        <v>1094</v>
      </c>
    </row>
    <row r="86" spans="1:5" ht="15.75" x14ac:dyDescent="0.25">
      <c r="A86" s="1">
        <v>85</v>
      </c>
      <c r="B86" s="7" t="s">
        <v>311</v>
      </c>
      <c r="C86" s="7" t="s">
        <v>312</v>
      </c>
      <c r="D86" s="19" t="s">
        <v>1097</v>
      </c>
      <c r="E86" s="15" t="s">
        <v>1094</v>
      </c>
    </row>
    <row r="87" spans="1:5" ht="15.75" x14ac:dyDescent="0.25">
      <c r="A87" s="1">
        <v>86</v>
      </c>
      <c r="B87" s="7" t="s">
        <v>292</v>
      </c>
      <c r="C87" s="7" t="s">
        <v>106</v>
      </c>
      <c r="D87" s="19" t="s">
        <v>1097</v>
      </c>
      <c r="E87" s="15" t="s">
        <v>1094</v>
      </c>
    </row>
    <row r="88" spans="1:5" ht="15.75" x14ac:dyDescent="0.25">
      <c r="A88" s="1">
        <v>87</v>
      </c>
      <c r="B88" s="7" t="s">
        <v>302</v>
      </c>
      <c r="C88" s="7" t="s">
        <v>35</v>
      </c>
      <c r="D88" s="19" t="s">
        <v>1097</v>
      </c>
      <c r="E88" s="15" t="s">
        <v>1094</v>
      </c>
    </row>
    <row r="89" spans="1:5" ht="15.75" x14ac:dyDescent="0.25">
      <c r="A89" s="1">
        <v>88</v>
      </c>
      <c r="B89" s="7" t="s">
        <v>305</v>
      </c>
      <c r="C89" s="7" t="s">
        <v>306</v>
      </c>
      <c r="D89" s="19" t="s">
        <v>1097</v>
      </c>
      <c r="E89" s="15" t="s">
        <v>1094</v>
      </c>
    </row>
    <row r="90" spans="1:5" ht="15.75" x14ac:dyDescent="0.25">
      <c r="A90" s="1">
        <v>89</v>
      </c>
      <c r="B90" s="7" t="s">
        <v>278</v>
      </c>
      <c r="C90" s="7" t="s">
        <v>279</v>
      </c>
      <c r="D90" s="19" t="s">
        <v>1097</v>
      </c>
      <c r="E90" s="15" t="s">
        <v>1094</v>
      </c>
    </row>
    <row r="91" spans="1:5" ht="15.75" x14ac:dyDescent="0.25">
      <c r="A91" s="1">
        <v>90</v>
      </c>
      <c r="B91" s="7" t="s">
        <v>125</v>
      </c>
      <c r="C91" s="7" t="s">
        <v>313</v>
      </c>
      <c r="D91" s="19" t="s">
        <v>1097</v>
      </c>
      <c r="E91" s="15" t="s">
        <v>1094</v>
      </c>
    </row>
    <row r="92" spans="1:5" ht="15.75" x14ac:dyDescent="0.25">
      <c r="A92" s="1">
        <v>91</v>
      </c>
      <c r="B92" s="7" t="s">
        <v>307</v>
      </c>
      <c r="C92" s="7" t="s">
        <v>308</v>
      </c>
      <c r="D92" s="19" t="s">
        <v>1097</v>
      </c>
      <c r="E92" s="15" t="s">
        <v>1094</v>
      </c>
    </row>
    <row r="93" spans="1:5" ht="15.75" x14ac:dyDescent="0.25">
      <c r="A93" s="1">
        <v>92</v>
      </c>
      <c r="B93" s="7" t="s">
        <v>295</v>
      </c>
      <c r="C93" s="7" t="s">
        <v>296</v>
      </c>
      <c r="D93" s="19" t="s">
        <v>1097</v>
      </c>
      <c r="E93" s="15" t="s">
        <v>1094</v>
      </c>
    </row>
    <row r="94" spans="1:5" ht="15.75" x14ac:dyDescent="0.25">
      <c r="A94" s="1">
        <v>93</v>
      </c>
      <c r="B94" s="7" t="s">
        <v>298</v>
      </c>
      <c r="C94" s="7" t="s">
        <v>299</v>
      </c>
      <c r="D94" s="19" t="s">
        <v>1097</v>
      </c>
      <c r="E94" s="15" t="s">
        <v>1094</v>
      </c>
    </row>
    <row r="95" spans="1:5" ht="15.75" x14ac:dyDescent="0.25">
      <c r="A95" s="1">
        <v>94</v>
      </c>
      <c r="B95" s="7" t="s">
        <v>300</v>
      </c>
      <c r="C95" s="7" t="s">
        <v>301</v>
      </c>
      <c r="D95" s="19" t="s">
        <v>1097</v>
      </c>
      <c r="E95" s="15" t="s">
        <v>1094</v>
      </c>
    </row>
    <row r="96" spans="1:5" ht="15.75" x14ac:dyDescent="0.25">
      <c r="A96" s="1">
        <v>95</v>
      </c>
      <c r="B96" s="7" t="s">
        <v>282</v>
      </c>
      <c r="C96" s="7" t="s">
        <v>283</v>
      </c>
      <c r="D96" s="19" t="s">
        <v>1097</v>
      </c>
      <c r="E96" s="15" t="s">
        <v>1094</v>
      </c>
    </row>
    <row r="97" spans="1:5" ht="15.75" x14ac:dyDescent="0.25">
      <c r="A97" s="1">
        <v>96</v>
      </c>
      <c r="B97" s="7" t="s">
        <v>309</v>
      </c>
      <c r="C97" s="7" t="s">
        <v>310</v>
      </c>
      <c r="D97" s="19" t="s">
        <v>1097</v>
      </c>
      <c r="E97" s="15" t="s">
        <v>1094</v>
      </c>
    </row>
    <row r="98" spans="1:5" ht="15.75" x14ac:dyDescent="0.25">
      <c r="A98" s="1">
        <v>97</v>
      </c>
      <c r="B98" s="7" t="s">
        <v>246</v>
      </c>
      <c r="C98" s="7" t="s">
        <v>261</v>
      </c>
      <c r="D98" s="19" t="s">
        <v>1097</v>
      </c>
      <c r="E98" s="15" t="s">
        <v>1094</v>
      </c>
    </row>
    <row r="99" spans="1:5" ht="15.75" x14ac:dyDescent="0.25">
      <c r="A99" s="1">
        <v>98</v>
      </c>
      <c r="B99" s="8" t="s">
        <v>431</v>
      </c>
      <c r="C99" s="8" t="s">
        <v>171</v>
      </c>
      <c r="D99" s="19" t="s">
        <v>432</v>
      </c>
      <c r="E99" s="15" t="s">
        <v>1094</v>
      </c>
    </row>
    <row r="100" spans="1:5" ht="15.75" x14ac:dyDescent="0.25">
      <c r="A100" s="1">
        <v>99</v>
      </c>
      <c r="B100" s="8" t="s">
        <v>449</v>
      </c>
      <c r="C100" s="8" t="s">
        <v>450</v>
      </c>
      <c r="D100" s="19" t="s">
        <v>432</v>
      </c>
      <c r="E100" s="15" t="s">
        <v>1094</v>
      </c>
    </row>
    <row r="101" spans="1:5" ht="15.75" x14ac:dyDescent="0.25">
      <c r="A101" s="1">
        <v>100</v>
      </c>
      <c r="B101" s="8" t="s">
        <v>185</v>
      </c>
      <c r="C101" s="8" t="s">
        <v>433</v>
      </c>
      <c r="D101" s="19" t="s">
        <v>432</v>
      </c>
      <c r="E101" s="15" t="s">
        <v>1094</v>
      </c>
    </row>
    <row r="102" spans="1:5" ht="15.75" x14ac:dyDescent="0.25">
      <c r="A102" s="1">
        <v>101</v>
      </c>
      <c r="B102" s="8" t="s">
        <v>445</v>
      </c>
      <c r="C102" s="8" t="s">
        <v>446</v>
      </c>
      <c r="D102" s="19" t="s">
        <v>432</v>
      </c>
      <c r="E102" s="15" t="s">
        <v>1094</v>
      </c>
    </row>
    <row r="103" spans="1:5" ht="15.75" x14ac:dyDescent="0.25">
      <c r="A103" s="1">
        <v>102</v>
      </c>
      <c r="B103" s="8" t="s">
        <v>441</v>
      </c>
      <c r="C103" s="8" t="s">
        <v>442</v>
      </c>
      <c r="D103" s="19" t="s">
        <v>432</v>
      </c>
      <c r="E103" s="15" t="s">
        <v>1094</v>
      </c>
    </row>
    <row r="104" spans="1:5" ht="15.75" x14ac:dyDescent="0.25">
      <c r="A104" s="1">
        <v>103</v>
      </c>
      <c r="B104" s="8" t="s">
        <v>447</v>
      </c>
      <c r="C104" s="8" t="s">
        <v>448</v>
      </c>
      <c r="D104" s="19" t="s">
        <v>432</v>
      </c>
      <c r="E104" s="15" t="s">
        <v>1094</v>
      </c>
    </row>
    <row r="105" spans="1:5" ht="15.75" x14ac:dyDescent="0.25">
      <c r="A105" s="1">
        <v>104</v>
      </c>
      <c r="B105" s="8" t="s">
        <v>295</v>
      </c>
      <c r="C105" s="8" t="s">
        <v>440</v>
      </c>
      <c r="D105" s="19" t="s">
        <v>432</v>
      </c>
      <c r="E105" s="15" t="s">
        <v>1094</v>
      </c>
    </row>
    <row r="106" spans="1:5" ht="15.75" x14ac:dyDescent="0.25">
      <c r="A106" s="1">
        <v>105</v>
      </c>
      <c r="B106" s="8" t="s">
        <v>434</v>
      </c>
      <c r="C106" s="8" t="s">
        <v>435</v>
      </c>
      <c r="D106" s="19" t="s">
        <v>432</v>
      </c>
      <c r="E106" s="15" t="s">
        <v>1094</v>
      </c>
    </row>
    <row r="107" spans="1:5" ht="15.75" x14ac:dyDescent="0.25">
      <c r="A107" s="1">
        <v>106</v>
      </c>
      <c r="B107" s="8" t="s">
        <v>443</v>
      </c>
      <c r="C107" s="8" t="s">
        <v>444</v>
      </c>
      <c r="D107" s="19" t="s">
        <v>432</v>
      </c>
      <c r="E107" s="15" t="s">
        <v>1094</v>
      </c>
    </row>
    <row r="108" spans="1:5" ht="15.75" x14ac:dyDescent="0.25">
      <c r="A108" s="1">
        <v>107</v>
      </c>
      <c r="B108" s="8" t="s">
        <v>451</v>
      </c>
      <c r="C108" s="8" t="s">
        <v>430</v>
      </c>
      <c r="D108" s="19" t="s">
        <v>432</v>
      </c>
      <c r="E108" s="15" t="s">
        <v>1094</v>
      </c>
    </row>
    <row r="109" spans="1:5" ht="15.75" x14ac:dyDescent="0.25">
      <c r="A109" s="1">
        <v>108</v>
      </c>
      <c r="B109" s="8" t="s">
        <v>436</v>
      </c>
      <c r="C109" s="8" t="s">
        <v>437</v>
      </c>
      <c r="D109" s="19" t="s">
        <v>432</v>
      </c>
      <c r="E109" s="15" t="s">
        <v>1094</v>
      </c>
    </row>
    <row r="110" spans="1:5" ht="15.75" x14ac:dyDescent="0.25">
      <c r="A110" s="1">
        <v>109</v>
      </c>
      <c r="B110" s="8" t="s">
        <v>438</v>
      </c>
      <c r="C110" s="8" t="s">
        <v>439</v>
      </c>
      <c r="D110" s="19" t="s">
        <v>432</v>
      </c>
      <c r="E110" s="15" t="s">
        <v>1094</v>
      </c>
    </row>
    <row r="111" spans="1:5" ht="15.75" x14ac:dyDescent="0.25">
      <c r="A111" s="1">
        <v>110</v>
      </c>
      <c r="B111" s="7" t="s">
        <v>474</v>
      </c>
      <c r="C111" s="7" t="s">
        <v>475</v>
      </c>
      <c r="D111" s="19" t="s">
        <v>466</v>
      </c>
      <c r="E111" s="15" t="s">
        <v>1094</v>
      </c>
    </row>
    <row r="112" spans="1:5" ht="15.75" x14ac:dyDescent="0.25">
      <c r="A112" s="1">
        <v>111</v>
      </c>
      <c r="B112" s="7" t="s">
        <v>476</v>
      </c>
      <c r="C112" s="7" t="s">
        <v>477</v>
      </c>
      <c r="D112" s="19" t="s">
        <v>466</v>
      </c>
      <c r="E112" s="15" t="s">
        <v>1094</v>
      </c>
    </row>
    <row r="113" spans="1:5" ht="15.75" x14ac:dyDescent="0.25">
      <c r="A113" s="1">
        <v>112</v>
      </c>
      <c r="B113" s="7" t="s">
        <v>464</v>
      </c>
      <c r="C113" s="7" t="s">
        <v>251</v>
      </c>
      <c r="D113" s="19" t="s">
        <v>466</v>
      </c>
      <c r="E113" s="15" t="s">
        <v>1094</v>
      </c>
    </row>
    <row r="114" spans="1:5" ht="15.75" x14ac:dyDescent="0.25">
      <c r="A114" s="1">
        <v>113</v>
      </c>
      <c r="B114" s="7" t="s">
        <v>464</v>
      </c>
      <c r="C114" s="7" t="s">
        <v>465</v>
      </c>
      <c r="D114" s="19" t="s">
        <v>466</v>
      </c>
      <c r="E114" s="15" t="s">
        <v>1094</v>
      </c>
    </row>
    <row r="115" spans="1:5" ht="15.75" x14ac:dyDescent="0.25">
      <c r="A115" s="1">
        <v>114</v>
      </c>
      <c r="B115" s="7" t="s">
        <v>478</v>
      </c>
      <c r="C115" s="7" t="s">
        <v>479</v>
      </c>
      <c r="D115" s="19" t="s">
        <v>466</v>
      </c>
      <c r="E115" s="15" t="s">
        <v>1094</v>
      </c>
    </row>
    <row r="116" spans="1:5" ht="15.75" x14ac:dyDescent="0.25">
      <c r="A116" s="1">
        <v>115</v>
      </c>
      <c r="B116" s="7" t="s">
        <v>467</v>
      </c>
      <c r="C116" s="7" t="s">
        <v>468</v>
      </c>
      <c r="D116" s="19" t="s">
        <v>466</v>
      </c>
      <c r="E116" s="15" t="s">
        <v>1094</v>
      </c>
    </row>
    <row r="117" spans="1:5" ht="15.75" x14ac:dyDescent="0.25">
      <c r="A117" s="1">
        <v>116</v>
      </c>
      <c r="B117" s="7" t="s">
        <v>469</v>
      </c>
      <c r="C117" s="7" t="s">
        <v>470</v>
      </c>
      <c r="D117" s="19" t="s">
        <v>466</v>
      </c>
      <c r="E117" s="15" t="s">
        <v>1094</v>
      </c>
    </row>
    <row r="118" spans="1:5" ht="15.75" x14ac:dyDescent="0.25">
      <c r="A118" s="1">
        <v>117</v>
      </c>
      <c r="B118" s="7" t="s">
        <v>481</v>
      </c>
      <c r="C118" s="7" t="s">
        <v>482</v>
      </c>
      <c r="D118" s="19" t="s">
        <v>466</v>
      </c>
      <c r="E118" s="15" t="s">
        <v>1094</v>
      </c>
    </row>
    <row r="119" spans="1:5" ht="15.75" x14ac:dyDescent="0.25">
      <c r="A119" s="1">
        <v>118</v>
      </c>
      <c r="B119" s="7" t="s">
        <v>209</v>
      </c>
      <c r="C119" s="7" t="s">
        <v>471</v>
      </c>
      <c r="D119" s="19" t="s">
        <v>466</v>
      </c>
      <c r="E119" s="15" t="s">
        <v>1094</v>
      </c>
    </row>
    <row r="120" spans="1:5" ht="15.75" x14ac:dyDescent="0.25">
      <c r="A120" s="1">
        <v>119</v>
      </c>
      <c r="B120" s="7" t="s">
        <v>209</v>
      </c>
      <c r="C120" s="7" t="s">
        <v>251</v>
      </c>
      <c r="D120" s="19" t="s">
        <v>466</v>
      </c>
      <c r="E120" s="15" t="s">
        <v>1094</v>
      </c>
    </row>
    <row r="121" spans="1:5" ht="15.75" x14ac:dyDescent="0.25">
      <c r="A121" s="1">
        <v>120</v>
      </c>
      <c r="B121" s="7" t="s">
        <v>472</v>
      </c>
      <c r="C121" s="7" t="s">
        <v>470</v>
      </c>
      <c r="D121" s="19" t="s">
        <v>466</v>
      </c>
      <c r="E121" s="15" t="s">
        <v>1094</v>
      </c>
    </row>
    <row r="122" spans="1:5" ht="15.75" x14ac:dyDescent="0.25">
      <c r="A122" s="1">
        <v>121</v>
      </c>
      <c r="B122" s="7" t="s">
        <v>483</v>
      </c>
      <c r="C122" s="7" t="s">
        <v>484</v>
      </c>
      <c r="D122" s="19" t="s">
        <v>466</v>
      </c>
      <c r="E122" s="15" t="s">
        <v>1094</v>
      </c>
    </row>
    <row r="123" spans="1:5" ht="15.75" x14ac:dyDescent="0.25">
      <c r="A123" s="1">
        <v>122</v>
      </c>
      <c r="B123" s="7" t="s">
        <v>473</v>
      </c>
      <c r="C123" s="7" t="s">
        <v>51</v>
      </c>
      <c r="D123" s="19" t="s">
        <v>466</v>
      </c>
      <c r="E123" s="15" t="s">
        <v>1094</v>
      </c>
    </row>
    <row r="124" spans="1:5" ht="15.75" x14ac:dyDescent="0.25">
      <c r="A124" s="1">
        <v>123</v>
      </c>
      <c r="B124" s="7" t="s">
        <v>480</v>
      </c>
      <c r="C124" s="7" t="s">
        <v>475</v>
      </c>
      <c r="D124" s="19" t="s">
        <v>466</v>
      </c>
      <c r="E124" s="15" t="s">
        <v>1094</v>
      </c>
    </row>
    <row r="125" spans="1:5" ht="15.75" x14ac:dyDescent="0.25">
      <c r="A125" s="1">
        <v>124</v>
      </c>
      <c r="B125" s="7" t="s">
        <v>485</v>
      </c>
      <c r="C125" s="7" t="s">
        <v>486</v>
      </c>
      <c r="D125" s="19" t="s">
        <v>466</v>
      </c>
      <c r="E125" s="15" t="s">
        <v>1094</v>
      </c>
    </row>
    <row r="126" spans="1:5" ht="15.75" x14ac:dyDescent="0.25">
      <c r="A126" s="1">
        <v>125</v>
      </c>
      <c r="B126" s="7" t="s">
        <v>297</v>
      </c>
      <c r="C126" s="7" t="s">
        <v>489</v>
      </c>
      <c r="D126" s="19" t="s">
        <v>488</v>
      </c>
      <c r="E126" s="15" t="s">
        <v>1094</v>
      </c>
    </row>
    <row r="127" spans="1:5" ht="15.75" x14ac:dyDescent="0.25">
      <c r="A127" s="1">
        <v>126</v>
      </c>
      <c r="B127" s="7" t="s">
        <v>490</v>
      </c>
      <c r="C127" s="7" t="s">
        <v>491</v>
      </c>
      <c r="D127" s="19" t="s">
        <v>488</v>
      </c>
      <c r="E127" s="15" t="s">
        <v>1094</v>
      </c>
    </row>
    <row r="128" spans="1:5" ht="15.75" x14ac:dyDescent="0.25">
      <c r="A128" s="1">
        <v>127</v>
      </c>
      <c r="B128" s="7" t="s">
        <v>492</v>
      </c>
      <c r="C128" s="7" t="s">
        <v>493</v>
      </c>
      <c r="D128" s="19" t="s">
        <v>488</v>
      </c>
      <c r="E128" s="15" t="s">
        <v>1094</v>
      </c>
    </row>
    <row r="129" spans="1:5" ht="15.75" x14ac:dyDescent="0.25">
      <c r="A129" s="1">
        <v>128</v>
      </c>
      <c r="B129" s="7" t="s">
        <v>494</v>
      </c>
      <c r="C129" s="7" t="s">
        <v>495</v>
      </c>
      <c r="D129" s="19" t="s">
        <v>488</v>
      </c>
      <c r="E129" s="15" t="s">
        <v>1094</v>
      </c>
    </row>
    <row r="130" spans="1:5" ht="15.75" x14ac:dyDescent="0.25">
      <c r="A130" s="1">
        <v>129</v>
      </c>
      <c r="B130" s="7" t="s">
        <v>72</v>
      </c>
      <c r="C130" s="7" t="s">
        <v>106</v>
      </c>
      <c r="D130" s="19" t="s">
        <v>488</v>
      </c>
      <c r="E130" s="15" t="s">
        <v>1094</v>
      </c>
    </row>
    <row r="131" spans="1:5" ht="15.75" x14ac:dyDescent="0.25">
      <c r="A131" s="1">
        <v>130</v>
      </c>
      <c r="B131" s="7" t="s">
        <v>496</v>
      </c>
      <c r="C131" s="7" t="s">
        <v>497</v>
      </c>
      <c r="D131" s="19" t="s">
        <v>488</v>
      </c>
      <c r="E131" s="15" t="s">
        <v>1094</v>
      </c>
    </row>
    <row r="132" spans="1:5" ht="15.75" x14ac:dyDescent="0.25">
      <c r="A132" s="1">
        <v>131</v>
      </c>
      <c r="B132" s="7" t="s">
        <v>32</v>
      </c>
      <c r="C132" s="7" t="s">
        <v>498</v>
      </c>
      <c r="D132" s="19" t="s">
        <v>488</v>
      </c>
      <c r="E132" s="15" t="s">
        <v>1094</v>
      </c>
    </row>
    <row r="133" spans="1:5" ht="15.75" x14ac:dyDescent="0.25">
      <c r="A133" s="1">
        <v>132</v>
      </c>
      <c r="B133" s="7" t="s">
        <v>487</v>
      </c>
      <c r="C133" s="7" t="s">
        <v>57</v>
      </c>
      <c r="D133" s="19" t="s">
        <v>488</v>
      </c>
      <c r="E133" s="15" t="s">
        <v>1094</v>
      </c>
    </row>
    <row r="134" spans="1:5" ht="15.75" x14ac:dyDescent="0.25">
      <c r="A134" s="1">
        <v>133</v>
      </c>
      <c r="B134" s="7" t="s">
        <v>487</v>
      </c>
      <c r="C134" s="7" t="s">
        <v>499</v>
      </c>
      <c r="D134" s="19" t="s">
        <v>488</v>
      </c>
      <c r="E134" s="15" t="s">
        <v>1094</v>
      </c>
    </row>
    <row r="135" spans="1:5" ht="15.75" x14ac:dyDescent="0.25">
      <c r="A135" s="1">
        <v>134</v>
      </c>
      <c r="B135" s="7" t="s">
        <v>420</v>
      </c>
      <c r="C135" s="7" t="s">
        <v>500</v>
      </c>
      <c r="D135" s="19" t="s">
        <v>488</v>
      </c>
      <c r="E135" s="15" t="s">
        <v>1094</v>
      </c>
    </row>
    <row r="136" spans="1:5" ht="15.75" x14ac:dyDescent="0.25">
      <c r="A136" s="1">
        <v>135</v>
      </c>
      <c r="B136" s="11" t="s">
        <v>135</v>
      </c>
      <c r="C136" s="7" t="s">
        <v>501</v>
      </c>
      <c r="D136" s="19" t="s">
        <v>488</v>
      </c>
      <c r="E136" s="15" t="s">
        <v>1094</v>
      </c>
    </row>
    <row r="137" spans="1:5" ht="15.75" x14ac:dyDescent="0.25">
      <c r="A137" s="1">
        <v>136</v>
      </c>
      <c r="B137" s="8" t="s">
        <v>554</v>
      </c>
      <c r="C137" s="8" t="s">
        <v>555</v>
      </c>
      <c r="D137" s="9" t="s">
        <v>1098</v>
      </c>
      <c r="E137" s="15" t="s">
        <v>1094</v>
      </c>
    </row>
    <row r="138" spans="1:5" ht="15.75" x14ac:dyDescent="0.25">
      <c r="A138" s="1">
        <v>137</v>
      </c>
      <c r="B138" s="8" t="s">
        <v>254</v>
      </c>
      <c r="C138" s="8" t="s">
        <v>557</v>
      </c>
      <c r="D138" s="9" t="s">
        <v>1098</v>
      </c>
      <c r="E138" s="15" t="s">
        <v>1094</v>
      </c>
    </row>
    <row r="139" spans="1:5" ht="15.75" x14ac:dyDescent="0.25">
      <c r="A139" s="1">
        <v>138</v>
      </c>
      <c r="B139" s="8" t="s">
        <v>558</v>
      </c>
      <c r="C139" s="8" t="s">
        <v>559</v>
      </c>
      <c r="D139" s="9" t="s">
        <v>1098</v>
      </c>
      <c r="E139" s="15" t="s">
        <v>1094</v>
      </c>
    </row>
    <row r="140" spans="1:5" ht="15.75" x14ac:dyDescent="0.25">
      <c r="A140" s="1">
        <v>139</v>
      </c>
      <c r="B140" s="8" t="s">
        <v>566</v>
      </c>
      <c r="C140" s="8" t="s">
        <v>567</v>
      </c>
      <c r="D140" s="9" t="s">
        <v>1098</v>
      </c>
      <c r="E140" s="15" t="s">
        <v>1094</v>
      </c>
    </row>
    <row r="141" spans="1:5" ht="15.75" x14ac:dyDescent="0.25">
      <c r="A141" s="1">
        <v>140</v>
      </c>
      <c r="B141" s="8" t="s">
        <v>568</v>
      </c>
      <c r="C141" s="8" t="s">
        <v>569</v>
      </c>
      <c r="D141" s="9" t="s">
        <v>1098</v>
      </c>
      <c r="E141" s="15" t="s">
        <v>1094</v>
      </c>
    </row>
    <row r="142" spans="1:5" ht="15.75" x14ac:dyDescent="0.25">
      <c r="A142" s="1">
        <v>141</v>
      </c>
      <c r="B142" s="8" t="s">
        <v>560</v>
      </c>
      <c r="C142" s="8" t="s">
        <v>561</v>
      </c>
      <c r="D142" s="9" t="s">
        <v>1098</v>
      </c>
      <c r="E142" s="15" t="s">
        <v>1094</v>
      </c>
    </row>
    <row r="143" spans="1:5" ht="15.75" x14ac:dyDescent="0.25">
      <c r="A143" s="1">
        <v>142</v>
      </c>
      <c r="B143" s="8" t="s">
        <v>562</v>
      </c>
      <c r="C143" s="8" t="s">
        <v>563</v>
      </c>
      <c r="D143" s="9" t="s">
        <v>1098</v>
      </c>
      <c r="E143" s="15" t="s">
        <v>1094</v>
      </c>
    </row>
    <row r="144" spans="1:5" ht="15.75" x14ac:dyDescent="0.25">
      <c r="A144" s="1">
        <v>143</v>
      </c>
      <c r="B144" s="8" t="s">
        <v>205</v>
      </c>
      <c r="C144" s="8" t="s">
        <v>253</v>
      </c>
      <c r="D144" s="9" t="s">
        <v>1098</v>
      </c>
      <c r="E144" s="15" t="s">
        <v>1094</v>
      </c>
    </row>
    <row r="145" spans="1:5" ht="15.75" x14ac:dyDescent="0.25">
      <c r="A145" s="1">
        <v>144</v>
      </c>
      <c r="B145" s="8" t="s">
        <v>434</v>
      </c>
      <c r="C145" s="8" t="s">
        <v>564</v>
      </c>
      <c r="D145" s="9" t="s">
        <v>1098</v>
      </c>
      <c r="E145" s="15" t="s">
        <v>1094</v>
      </c>
    </row>
    <row r="146" spans="1:5" ht="15.75" x14ac:dyDescent="0.25">
      <c r="A146" s="1">
        <v>145</v>
      </c>
      <c r="B146" s="8" t="s">
        <v>570</v>
      </c>
      <c r="C146" s="8" t="s">
        <v>571</v>
      </c>
      <c r="D146" s="9" t="s">
        <v>1098</v>
      </c>
      <c r="E146" s="15" t="s">
        <v>1094</v>
      </c>
    </row>
    <row r="147" spans="1:5" ht="15.75" x14ac:dyDescent="0.25">
      <c r="A147" s="1">
        <v>146</v>
      </c>
      <c r="B147" s="8" t="s">
        <v>376</v>
      </c>
      <c r="C147" s="8" t="s">
        <v>565</v>
      </c>
      <c r="D147" s="9" t="s">
        <v>1098</v>
      </c>
      <c r="E147" s="15" t="s">
        <v>1094</v>
      </c>
    </row>
    <row r="148" spans="1:5" ht="15.75" x14ac:dyDescent="0.25">
      <c r="A148" s="1">
        <v>147</v>
      </c>
      <c r="B148" s="2" t="s">
        <v>180</v>
      </c>
      <c r="C148" s="2" t="s">
        <v>320</v>
      </c>
      <c r="D148" s="19" t="s">
        <v>1100</v>
      </c>
      <c r="E148" s="15" t="s">
        <v>1094</v>
      </c>
    </row>
    <row r="149" spans="1:5" ht="15.75" x14ac:dyDescent="0.25">
      <c r="A149" s="1">
        <v>148</v>
      </c>
      <c r="B149" s="2" t="s">
        <v>303</v>
      </c>
      <c r="C149" s="2" t="s">
        <v>594</v>
      </c>
      <c r="D149" s="19" t="s">
        <v>1100</v>
      </c>
      <c r="E149" s="15" t="s">
        <v>1094</v>
      </c>
    </row>
    <row r="150" spans="1:5" ht="15.75" x14ac:dyDescent="0.25">
      <c r="A150" s="1">
        <v>149</v>
      </c>
      <c r="B150" s="2" t="s">
        <v>578</v>
      </c>
      <c r="C150" s="2" t="s">
        <v>175</v>
      </c>
      <c r="D150" s="19" t="s">
        <v>1100</v>
      </c>
      <c r="E150" s="15" t="s">
        <v>1094</v>
      </c>
    </row>
    <row r="151" spans="1:5" ht="15.75" x14ac:dyDescent="0.25">
      <c r="A151" s="1">
        <v>150</v>
      </c>
      <c r="B151" s="2" t="s">
        <v>581</v>
      </c>
      <c r="C151" s="2" t="s">
        <v>95</v>
      </c>
      <c r="D151" s="19" t="s">
        <v>1100</v>
      </c>
      <c r="E151" s="15" t="s">
        <v>1094</v>
      </c>
    </row>
    <row r="152" spans="1:5" ht="15.75" x14ac:dyDescent="0.25">
      <c r="A152" s="1">
        <v>151</v>
      </c>
      <c r="B152" s="2" t="s">
        <v>87</v>
      </c>
      <c r="C152" s="2" t="s">
        <v>51</v>
      </c>
      <c r="D152" s="19" t="s">
        <v>1100</v>
      </c>
      <c r="E152" s="15" t="s">
        <v>1094</v>
      </c>
    </row>
    <row r="153" spans="1:5" ht="15.75" x14ac:dyDescent="0.25">
      <c r="A153" s="1">
        <v>152</v>
      </c>
      <c r="B153" s="2" t="s">
        <v>579</v>
      </c>
      <c r="C153" s="2" t="s">
        <v>580</v>
      </c>
      <c r="D153" s="19" t="s">
        <v>1100</v>
      </c>
      <c r="E153" s="15" t="s">
        <v>1094</v>
      </c>
    </row>
    <row r="154" spans="1:5" ht="15.75" x14ac:dyDescent="0.25">
      <c r="A154" s="1">
        <v>153</v>
      </c>
      <c r="B154" s="2" t="s">
        <v>572</v>
      </c>
      <c r="C154" s="2" t="s">
        <v>573</v>
      </c>
      <c r="D154" s="19" t="s">
        <v>1100</v>
      </c>
      <c r="E154" s="15" t="s">
        <v>1094</v>
      </c>
    </row>
    <row r="155" spans="1:5" ht="15.75" x14ac:dyDescent="0.25">
      <c r="A155" s="1">
        <v>154</v>
      </c>
      <c r="B155" s="2" t="s">
        <v>574</v>
      </c>
      <c r="C155" s="2" t="s">
        <v>575</v>
      </c>
      <c r="D155" s="19" t="s">
        <v>1100</v>
      </c>
      <c r="E155" s="15" t="s">
        <v>1094</v>
      </c>
    </row>
    <row r="156" spans="1:5" ht="15.75" x14ac:dyDescent="0.25">
      <c r="A156" s="1">
        <v>155</v>
      </c>
      <c r="B156" s="2" t="s">
        <v>584</v>
      </c>
      <c r="C156" s="2" t="s">
        <v>585</v>
      </c>
      <c r="D156" s="19" t="s">
        <v>1100</v>
      </c>
      <c r="E156" s="15" t="s">
        <v>1094</v>
      </c>
    </row>
    <row r="157" spans="1:5" ht="15.75" x14ac:dyDescent="0.25">
      <c r="A157" s="1">
        <v>156</v>
      </c>
      <c r="B157" s="2" t="s">
        <v>591</v>
      </c>
      <c r="C157" s="2" t="s">
        <v>592</v>
      </c>
      <c r="D157" s="19" t="s">
        <v>1100</v>
      </c>
      <c r="E157" s="15" t="s">
        <v>1094</v>
      </c>
    </row>
    <row r="158" spans="1:5" ht="15.75" x14ac:dyDescent="0.25">
      <c r="A158" s="1">
        <v>157</v>
      </c>
      <c r="B158" s="2" t="s">
        <v>160</v>
      </c>
      <c r="C158" s="2" t="s">
        <v>593</v>
      </c>
      <c r="D158" s="19" t="s">
        <v>1100</v>
      </c>
      <c r="E158" s="15" t="s">
        <v>1094</v>
      </c>
    </row>
    <row r="159" spans="1:5" ht="15.75" x14ac:dyDescent="0.25">
      <c r="A159" s="1">
        <v>158</v>
      </c>
      <c r="B159" s="8" t="s">
        <v>619</v>
      </c>
      <c r="C159" s="8" t="s">
        <v>620</v>
      </c>
      <c r="D159" s="19" t="s">
        <v>611</v>
      </c>
      <c r="E159" s="15" t="s">
        <v>1093</v>
      </c>
    </row>
    <row r="160" spans="1:5" ht="15.75" x14ac:dyDescent="0.25">
      <c r="A160" s="1">
        <v>159</v>
      </c>
      <c r="B160" s="8" t="s">
        <v>280</v>
      </c>
      <c r="C160" s="8" t="s">
        <v>621</v>
      </c>
      <c r="D160" s="19" t="s">
        <v>611</v>
      </c>
      <c r="E160" s="15" t="s">
        <v>1093</v>
      </c>
    </row>
    <row r="161" spans="1:5" ht="15.75" x14ac:dyDescent="0.25">
      <c r="A161" s="1">
        <v>160</v>
      </c>
      <c r="B161" s="8" t="s">
        <v>254</v>
      </c>
      <c r="C161" s="8" t="s">
        <v>29</v>
      </c>
      <c r="D161" s="19" t="s">
        <v>611</v>
      </c>
      <c r="E161" s="15" t="s">
        <v>1093</v>
      </c>
    </row>
    <row r="162" spans="1:5" ht="15.75" x14ac:dyDescent="0.25">
      <c r="A162" s="1">
        <v>161</v>
      </c>
      <c r="B162" s="8" t="s">
        <v>566</v>
      </c>
      <c r="C162" s="8" t="s">
        <v>622</v>
      </c>
      <c r="D162" s="19" t="s">
        <v>611</v>
      </c>
      <c r="E162" s="15" t="s">
        <v>1093</v>
      </c>
    </row>
    <row r="163" spans="1:5" ht="15.75" x14ac:dyDescent="0.25">
      <c r="A163" s="1">
        <v>162</v>
      </c>
      <c r="B163" s="8" t="s">
        <v>610</v>
      </c>
      <c r="C163" s="8"/>
      <c r="D163" s="19" t="s">
        <v>611</v>
      </c>
      <c r="E163" s="15" t="s">
        <v>1093</v>
      </c>
    </row>
    <row r="164" spans="1:5" ht="15.75" x14ac:dyDescent="0.25">
      <c r="A164" s="1">
        <v>163</v>
      </c>
      <c r="B164" s="8" t="s">
        <v>636</v>
      </c>
      <c r="C164" s="8" t="s">
        <v>637</v>
      </c>
      <c r="D164" s="19" t="s">
        <v>611</v>
      </c>
      <c r="E164" s="15" t="s">
        <v>1093</v>
      </c>
    </row>
    <row r="165" spans="1:5" ht="15.75" x14ac:dyDescent="0.25">
      <c r="A165" s="1">
        <v>164</v>
      </c>
      <c r="B165" s="8" t="s">
        <v>612</v>
      </c>
      <c r="C165" s="8" t="s">
        <v>613</v>
      </c>
      <c r="D165" s="19" t="s">
        <v>611</v>
      </c>
      <c r="E165" s="15" t="s">
        <v>1093</v>
      </c>
    </row>
    <row r="166" spans="1:5" ht="15.75" x14ac:dyDescent="0.25">
      <c r="A166" s="1">
        <v>165</v>
      </c>
      <c r="B166" s="8" t="s">
        <v>623</v>
      </c>
      <c r="C166" s="8" t="s">
        <v>624</v>
      </c>
      <c r="D166" s="19" t="s">
        <v>611</v>
      </c>
      <c r="E166" s="15" t="s">
        <v>1093</v>
      </c>
    </row>
    <row r="167" spans="1:5" ht="15.75" x14ac:dyDescent="0.25">
      <c r="A167" s="1">
        <v>166</v>
      </c>
      <c r="B167" s="8" t="s">
        <v>625</v>
      </c>
      <c r="C167" s="8" t="s">
        <v>626</v>
      </c>
      <c r="D167" s="19" t="s">
        <v>611</v>
      </c>
      <c r="E167" s="15" t="s">
        <v>1093</v>
      </c>
    </row>
    <row r="168" spans="1:5" ht="15.75" x14ac:dyDescent="0.25">
      <c r="A168" s="1">
        <v>167</v>
      </c>
      <c r="B168" s="8" t="s">
        <v>638</v>
      </c>
      <c r="C168" s="8" t="s">
        <v>639</v>
      </c>
      <c r="D168" s="19" t="s">
        <v>611</v>
      </c>
      <c r="E168" s="15" t="s">
        <v>1093</v>
      </c>
    </row>
    <row r="169" spans="1:5" ht="15.75" x14ac:dyDescent="0.25">
      <c r="A169" s="1">
        <v>168</v>
      </c>
      <c r="B169" s="8" t="s">
        <v>627</v>
      </c>
      <c r="C169" s="8" t="s">
        <v>628</v>
      </c>
      <c r="D169" s="19" t="s">
        <v>611</v>
      </c>
      <c r="E169" s="15" t="s">
        <v>1093</v>
      </c>
    </row>
    <row r="170" spans="1:5" ht="15.75" x14ac:dyDescent="0.25">
      <c r="A170" s="1">
        <v>169</v>
      </c>
      <c r="B170" s="8" t="s">
        <v>593</v>
      </c>
      <c r="C170" s="8" t="s">
        <v>618</v>
      </c>
      <c r="D170" s="19" t="s">
        <v>611</v>
      </c>
      <c r="E170" s="15" t="s">
        <v>1093</v>
      </c>
    </row>
    <row r="171" spans="1:5" ht="15.75" x14ac:dyDescent="0.25">
      <c r="A171" s="1">
        <v>170</v>
      </c>
      <c r="B171" s="8" t="s">
        <v>295</v>
      </c>
      <c r="C171" s="8" t="s">
        <v>629</v>
      </c>
      <c r="D171" s="19" t="s">
        <v>611</v>
      </c>
      <c r="E171" s="15" t="s">
        <v>1093</v>
      </c>
    </row>
    <row r="172" spans="1:5" ht="15.75" x14ac:dyDescent="0.25">
      <c r="A172" s="1">
        <v>171</v>
      </c>
      <c r="B172" s="8" t="s">
        <v>518</v>
      </c>
      <c r="C172" s="8"/>
      <c r="D172" s="19" t="s">
        <v>611</v>
      </c>
      <c r="E172" s="15" t="s">
        <v>1093</v>
      </c>
    </row>
    <row r="173" spans="1:5" ht="15.75" x14ac:dyDescent="0.25">
      <c r="A173" s="1">
        <v>172</v>
      </c>
      <c r="B173" s="8" t="s">
        <v>614</v>
      </c>
      <c r="C173" s="8" t="s">
        <v>106</v>
      </c>
      <c r="D173" s="19" t="s">
        <v>611</v>
      </c>
      <c r="E173" s="15" t="s">
        <v>1093</v>
      </c>
    </row>
    <row r="174" spans="1:5" ht="15.75" x14ac:dyDescent="0.25">
      <c r="A174" s="1">
        <v>173</v>
      </c>
      <c r="B174" s="8" t="s">
        <v>90</v>
      </c>
      <c r="C174" s="8" t="s">
        <v>630</v>
      </c>
      <c r="D174" s="19" t="s">
        <v>611</v>
      </c>
      <c r="E174" s="15" t="s">
        <v>1093</v>
      </c>
    </row>
    <row r="175" spans="1:5" ht="15.75" x14ac:dyDescent="0.25">
      <c r="A175" s="1">
        <v>174</v>
      </c>
      <c r="B175" s="8" t="s">
        <v>520</v>
      </c>
      <c r="C175" s="8" t="s">
        <v>631</v>
      </c>
      <c r="D175" s="19" t="s">
        <v>611</v>
      </c>
      <c r="E175" s="15" t="s">
        <v>1093</v>
      </c>
    </row>
    <row r="176" spans="1:5" ht="15.75" x14ac:dyDescent="0.25">
      <c r="A176" s="1">
        <v>175</v>
      </c>
      <c r="B176" s="8" t="s">
        <v>615</v>
      </c>
      <c r="C176" s="8" t="s">
        <v>616</v>
      </c>
      <c r="D176" s="19" t="s">
        <v>611</v>
      </c>
      <c r="E176" s="15" t="s">
        <v>1093</v>
      </c>
    </row>
    <row r="177" spans="1:5" ht="15.75" x14ac:dyDescent="0.25">
      <c r="A177" s="1">
        <v>176</v>
      </c>
      <c r="B177" s="8" t="s">
        <v>632</v>
      </c>
      <c r="C177" s="8" t="s">
        <v>633</v>
      </c>
      <c r="D177" s="19" t="s">
        <v>611</v>
      </c>
      <c r="E177" s="15" t="s">
        <v>1093</v>
      </c>
    </row>
    <row r="178" spans="1:5" ht="15.75" x14ac:dyDescent="0.25">
      <c r="A178" s="1">
        <v>177</v>
      </c>
      <c r="B178" s="8" t="s">
        <v>420</v>
      </c>
      <c r="C178" s="8" t="s">
        <v>617</v>
      </c>
      <c r="D178" s="19" t="s">
        <v>611</v>
      </c>
      <c r="E178" s="15" t="s">
        <v>1093</v>
      </c>
    </row>
    <row r="179" spans="1:5" ht="15.75" x14ac:dyDescent="0.25">
      <c r="A179" s="1">
        <v>178</v>
      </c>
      <c r="B179" s="8" t="s">
        <v>634</v>
      </c>
      <c r="C179" s="8" t="s">
        <v>635</v>
      </c>
      <c r="D179" s="19" t="s">
        <v>611</v>
      </c>
      <c r="E179" s="15" t="s">
        <v>1093</v>
      </c>
    </row>
    <row r="180" spans="1:5" ht="15.75" x14ac:dyDescent="0.25">
      <c r="A180" s="1">
        <v>179</v>
      </c>
      <c r="B180" s="8" t="s">
        <v>619</v>
      </c>
      <c r="C180" s="8" t="s">
        <v>620</v>
      </c>
      <c r="D180" s="19" t="s">
        <v>1101</v>
      </c>
      <c r="E180" s="15" t="s">
        <v>1094</v>
      </c>
    </row>
    <row r="181" spans="1:5" ht="15.75" x14ac:dyDescent="0.25">
      <c r="A181" s="1">
        <v>180</v>
      </c>
      <c r="B181" s="8" t="s">
        <v>280</v>
      </c>
      <c r="C181" s="8" t="s">
        <v>621</v>
      </c>
      <c r="D181" s="19" t="s">
        <v>1101</v>
      </c>
      <c r="E181" s="15" t="s">
        <v>1094</v>
      </c>
    </row>
    <row r="182" spans="1:5" ht="15.75" x14ac:dyDescent="0.25">
      <c r="A182" s="1">
        <v>181</v>
      </c>
      <c r="B182" s="8" t="s">
        <v>254</v>
      </c>
      <c r="C182" s="8" t="s">
        <v>29</v>
      </c>
      <c r="D182" s="19" t="s">
        <v>1101</v>
      </c>
      <c r="E182" s="15" t="s">
        <v>1094</v>
      </c>
    </row>
    <row r="183" spans="1:5" ht="15.75" x14ac:dyDescent="0.25">
      <c r="A183" s="1">
        <v>182</v>
      </c>
      <c r="B183" s="8" t="s">
        <v>566</v>
      </c>
      <c r="C183" s="8" t="s">
        <v>622</v>
      </c>
      <c r="D183" s="19" t="s">
        <v>1101</v>
      </c>
      <c r="E183" s="15" t="s">
        <v>1094</v>
      </c>
    </row>
    <row r="184" spans="1:5" ht="15.75" x14ac:dyDescent="0.25">
      <c r="A184" s="1">
        <v>183</v>
      </c>
      <c r="B184" s="8" t="s">
        <v>610</v>
      </c>
      <c r="C184" s="8"/>
      <c r="D184" s="19" t="s">
        <v>1101</v>
      </c>
      <c r="E184" s="15" t="s">
        <v>1094</v>
      </c>
    </row>
    <row r="185" spans="1:5" ht="15.75" x14ac:dyDescent="0.25">
      <c r="A185" s="1">
        <v>184</v>
      </c>
      <c r="B185" s="8" t="s">
        <v>636</v>
      </c>
      <c r="C185" s="8" t="s">
        <v>637</v>
      </c>
      <c r="D185" s="19" t="s">
        <v>1101</v>
      </c>
      <c r="E185" s="15" t="s">
        <v>1094</v>
      </c>
    </row>
    <row r="186" spans="1:5" ht="15.75" x14ac:dyDescent="0.25">
      <c r="A186" s="1">
        <v>185</v>
      </c>
      <c r="B186" s="8" t="s">
        <v>612</v>
      </c>
      <c r="C186" s="8" t="s">
        <v>613</v>
      </c>
      <c r="D186" s="19" t="s">
        <v>1101</v>
      </c>
      <c r="E186" s="15" t="s">
        <v>1094</v>
      </c>
    </row>
    <row r="187" spans="1:5" ht="15.75" x14ac:dyDescent="0.25">
      <c r="A187" s="1">
        <v>186</v>
      </c>
      <c r="B187" s="8" t="s">
        <v>623</v>
      </c>
      <c r="C187" s="8" t="s">
        <v>624</v>
      </c>
      <c r="D187" s="19" t="s">
        <v>1101</v>
      </c>
      <c r="E187" s="15" t="s">
        <v>1094</v>
      </c>
    </row>
    <row r="188" spans="1:5" ht="15.75" x14ac:dyDescent="0.25">
      <c r="A188" s="1">
        <v>187</v>
      </c>
      <c r="B188" s="8" t="s">
        <v>625</v>
      </c>
      <c r="C188" s="8" t="s">
        <v>626</v>
      </c>
      <c r="D188" s="19" t="s">
        <v>1101</v>
      </c>
      <c r="E188" s="15" t="s">
        <v>1094</v>
      </c>
    </row>
    <row r="189" spans="1:5" ht="15.75" x14ac:dyDescent="0.25">
      <c r="A189" s="1">
        <v>188</v>
      </c>
      <c r="B189" s="8" t="s">
        <v>638</v>
      </c>
      <c r="C189" s="8" t="s">
        <v>639</v>
      </c>
      <c r="D189" s="19" t="s">
        <v>1101</v>
      </c>
      <c r="E189" s="15" t="s">
        <v>1094</v>
      </c>
    </row>
    <row r="190" spans="1:5" ht="15.75" x14ac:dyDescent="0.25">
      <c r="A190" s="1">
        <v>189</v>
      </c>
      <c r="B190" s="8" t="s">
        <v>627</v>
      </c>
      <c r="C190" s="8" t="s">
        <v>628</v>
      </c>
      <c r="D190" s="19" t="s">
        <v>1101</v>
      </c>
      <c r="E190" s="15" t="s">
        <v>1094</v>
      </c>
    </row>
    <row r="191" spans="1:5" ht="15.75" x14ac:dyDescent="0.25">
      <c r="A191" s="1">
        <v>190</v>
      </c>
      <c r="B191" s="8" t="s">
        <v>593</v>
      </c>
      <c r="C191" s="8" t="s">
        <v>618</v>
      </c>
      <c r="D191" s="19" t="s">
        <v>1101</v>
      </c>
      <c r="E191" s="15" t="s">
        <v>1094</v>
      </c>
    </row>
    <row r="192" spans="1:5" ht="15.75" x14ac:dyDescent="0.25">
      <c r="A192" s="1">
        <v>191</v>
      </c>
      <c r="B192" s="8" t="s">
        <v>295</v>
      </c>
      <c r="C192" s="8" t="s">
        <v>629</v>
      </c>
      <c r="D192" s="19" t="s">
        <v>1101</v>
      </c>
      <c r="E192" s="15" t="s">
        <v>1094</v>
      </c>
    </row>
    <row r="193" spans="1:5" ht="15.75" x14ac:dyDescent="0.25">
      <c r="A193" s="1">
        <v>192</v>
      </c>
      <c r="B193" s="8" t="s">
        <v>518</v>
      </c>
      <c r="C193" s="8"/>
      <c r="D193" s="19" t="s">
        <v>1101</v>
      </c>
      <c r="E193" s="15" t="s">
        <v>1094</v>
      </c>
    </row>
    <row r="194" spans="1:5" ht="15.75" x14ac:dyDescent="0.25">
      <c r="A194" s="1">
        <v>193</v>
      </c>
      <c r="B194" s="8" t="s">
        <v>614</v>
      </c>
      <c r="C194" s="8" t="s">
        <v>106</v>
      </c>
      <c r="D194" s="19" t="s">
        <v>1101</v>
      </c>
      <c r="E194" s="15" t="s">
        <v>1094</v>
      </c>
    </row>
    <row r="195" spans="1:5" ht="15.75" x14ac:dyDescent="0.25">
      <c r="A195" s="1">
        <v>194</v>
      </c>
      <c r="B195" s="8" t="s">
        <v>90</v>
      </c>
      <c r="C195" s="8" t="s">
        <v>630</v>
      </c>
      <c r="D195" s="19" t="s">
        <v>1101</v>
      </c>
      <c r="E195" s="15" t="s">
        <v>1094</v>
      </c>
    </row>
    <row r="196" spans="1:5" ht="15.75" x14ac:dyDescent="0.25">
      <c r="A196" s="1">
        <v>195</v>
      </c>
      <c r="B196" s="8" t="s">
        <v>520</v>
      </c>
      <c r="C196" s="8" t="s">
        <v>631</v>
      </c>
      <c r="D196" s="19" t="s">
        <v>1101</v>
      </c>
      <c r="E196" s="15" t="s">
        <v>1094</v>
      </c>
    </row>
    <row r="197" spans="1:5" ht="15.75" x14ac:dyDescent="0.25">
      <c r="A197" s="1">
        <v>196</v>
      </c>
      <c r="B197" s="8" t="s">
        <v>615</v>
      </c>
      <c r="C197" s="8" t="s">
        <v>616</v>
      </c>
      <c r="D197" s="19" t="s">
        <v>1101</v>
      </c>
      <c r="E197" s="15" t="s">
        <v>1094</v>
      </c>
    </row>
    <row r="198" spans="1:5" ht="15.75" x14ac:dyDescent="0.25">
      <c r="A198" s="1">
        <v>197</v>
      </c>
      <c r="B198" s="8" t="s">
        <v>632</v>
      </c>
      <c r="C198" s="8" t="s">
        <v>633</v>
      </c>
      <c r="D198" s="19" t="s">
        <v>1101</v>
      </c>
      <c r="E198" s="15" t="s">
        <v>1094</v>
      </c>
    </row>
    <row r="199" spans="1:5" ht="15.75" x14ac:dyDescent="0.25">
      <c r="A199" s="1">
        <v>198</v>
      </c>
      <c r="B199" s="8" t="s">
        <v>420</v>
      </c>
      <c r="C199" s="8" t="s">
        <v>617</v>
      </c>
      <c r="D199" s="19" t="s">
        <v>1101</v>
      </c>
      <c r="E199" s="15" t="s">
        <v>1094</v>
      </c>
    </row>
    <row r="200" spans="1:5" ht="15.75" x14ac:dyDescent="0.25">
      <c r="A200" s="1">
        <v>199</v>
      </c>
      <c r="B200" s="8" t="s">
        <v>634</v>
      </c>
      <c r="C200" s="8" t="s">
        <v>635</v>
      </c>
      <c r="D200" s="19" t="s">
        <v>1101</v>
      </c>
      <c r="E200" s="15" t="s">
        <v>1094</v>
      </c>
    </row>
    <row r="201" spans="1:5" ht="15.75" x14ac:dyDescent="0.25">
      <c r="A201" s="1">
        <v>200</v>
      </c>
      <c r="B201" s="7" t="s">
        <v>658</v>
      </c>
      <c r="C201" s="7" t="s">
        <v>659</v>
      </c>
      <c r="D201" s="9" t="s">
        <v>1499</v>
      </c>
      <c r="E201" s="15" t="s">
        <v>1094</v>
      </c>
    </row>
    <row r="202" spans="1:5" ht="15.75" x14ac:dyDescent="0.25">
      <c r="A202" s="1">
        <v>201</v>
      </c>
      <c r="B202" s="7" t="s">
        <v>660</v>
      </c>
      <c r="C202" s="12" t="s">
        <v>661</v>
      </c>
      <c r="D202" s="9" t="s">
        <v>1499</v>
      </c>
      <c r="E202" s="15" t="s">
        <v>1094</v>
      </c>
    </row>
    <row r="203" spans="1:5" ht="15.75" x14ac:dyDescent="0.25">
      <c r="A203" s="1">
        <v>202</v>
      </c>
      <c r="B203" s="7" t="s">
        <v>662</v>
      </c>
      <c r="C203" s="7" t="s">
        <v>35</v>
      </c>
      <c r="D203" s="9" t="s">
        <v>1499</v>
      </c>
      <c r="E203" s="15" t="s">
        <v>1094</v>
      </c>
    </row>
    <row r="204" spans="1:5" ht="15.75" x14ac:dyDescent="0.25">
      <c r="A204" s="1">
        <v>203</v>
      </c>
      <c r="B204" s="7" t="s">
        <v>311</v>
      </c>
      <c r="C204" s="7" t="s">
        <v>312</v>
      </c>
      <c r="D204" s="9" t="s">
        <v>1499</v>
      </c>
      <c r="E204" s="15" t="s">
        <v>1094</v>
      </c>
    </row>
    <row r="205" spans="1:5" ht="15.75" x14ac:dyDescent="0.25">
      <c r="A205" s="1">
        <v>204</v>
      </c>
      <c r="B205" s="7" t="s">
        <v>91</v>
      </c>
      <c r="C205" s="7" t="s">
        <v>665</v>
      </c>
      <c r="D205" s="9" t="s">
        <v>1499</v>
      </c>
      <c r="E205" s="15" t="s">
        <v>1094</v>
      </c>
    </row>
    <row r="206" spans="1:5" ht="15.75" x14ac:dyDescent="0.25">
      <c r="A206" s="1">
        <v>205</v>
      </c>
      <c r="B206" s="7" t="s">
        <v>123</v>
      </c>
      <c r="C206" s="7" t="s">
        <v>669</v>
      </c>
      <c r="D206" s="9" t="s">
        <v>1499</v>
      </c>
      <c r="E206" s="15" t="s">
        <v>1094</v>
      </c>
    </row>
    <row r="207" spans="1:5" ht="15.75" x14ac:dyDescent="0.25">
      <c r="A207" s="1">
        <v>206</v>
      </c>
      <c r="B207" s="7" t="s">
        <v>666</v>
      </c>
      <c r="C207" s="7" t="s">
        <v>667</v>
      </c>
      <c r="D207" s="9" t="s">
        <v>1499</v>
      </c>
      <c r="E207" s="15" t="s">
        <v>1094</v>
      </c>
    </row>
    <row r="208" spans="1:5" ht="15.75" x14ac:dyDescent="0.25">
      <c r="A208" s="1">
        <v>207</v>
      </c>
      <c r="B208" s="7" t="s">
        <v>670</v>
      </c>
      <c r="C208" s="7" t="s">
        <v>671</v>
      </c>
      <c r="D208" s="9" t="s">
        <v>1499</v>
      </c>
      <c r="E208" s="15" t="s">
        <v>1094</v>
      </c>
    </row>
    <row r="209" spans="1:5" ht="15.75" x14ac:dyDescent="0.25">
      <c r="A209" s="1">
        <v>208</v>
      </c>
      <c r="B209" s="7" t="s">
        <v>674</v>
      </c>
      <c r="C209" s="7" t="s">
        <v>675</v>
      </c>
      <c r="D209" s="9" t="s">
        <v>1499</v>
      </c>
      <c r="E209" s="15" t="s">
        <v>1094</v>
      </c>
    </row>
    <row r="210" spans="1:5" ht="15.75" x14ac:dyDescent="0.25">
      <c r="A210" s="1">
        <v>209</v>
      </c>
      <c r="B210" s="7" t="s">
        <v>520</v>
      </c>
      <c r="C210" s="7" t="s">
        <v>668</v>
      </c>
      <c r="D210" s="9" t="s">
        <v>1499</v>
      </c>
      <c r="E210" s="15" t="s">
        <v>1094</v>
      </c>
    </row>
    <row r="211" spans="1:5" ht="15.75" x14ac:dyDescent="0.25">
      <c r="A211" s="1">
        <v>210</v>
      </c>
      <c r="B211" s="7" t="s">
        <v>676</v>
      </c>
      <c r="C211" s="7" t="s">
        <v>677</v>
      </c>
      <c r="D211" s="9" t="s">
        <v>1499</v>
      </c>
      <c r="E211" s="15" t="s">
        <v>1094</v>
      </c>
    </row>
    <row r="212" spans="1:5" ht="15.75" x14ac:dyDescent="0.25">
      <c r="A212" s="1">
        <v>211</v>
      </c>
      <c r="B212" s="7" t="s">
        <v>388</v>
      </c>
      <c r="C212" s="7" t="s">
        <v>679</v>
      </c>
      <c r="D212" s="9" t="s">
        <v>1499</v>
      </c>
      <c r="E212" s="15" t="s">
        <v>1094</v>
      </c>
    </row>
    <row r="213" spans="1:5" ht="15.75" x14ac:dyDescent="0.25">
      <c r="A213" s="1">
        <v>212</v>
      </c>
      <c r="B213" s="7" t="s">
        <v>49</v>
      </c>
      <c r="C213" s="7" t="s">
        <v>656</v>
      </c>
      <c r="D213" s="9" t="s">
        <v>1499</v>
      </c>
      <c r="E213" s="15" t="s">
        <v>1094</v>
      </c>
    </row>
    <row r="214" spans="1:5" ht="15.75" x14ac:dyDescent="0.25">
      <c r="A214" s="1">
        <v>213</v>
      </c>
      <c r="B214" s="7" t="s">
        <v>158</v>
      </c>
      <c r="C214" s="7" t="s">
        <v>678</v>
      </c>
      <c r="D214" s="9" t="s">
        <v>1499</v>
      </c>
      <c r="E214" s="15" t="s">
        <v>1094</v>
      </c>
    </row>
    <row r="215" spans="1:5" ht="15.75" x14ac:dyDescent="0.25">
      <c r="A215" s="1">
        <v>214</v>
      </c>
      <c r="B215" s="7" t="s">
        <v>333</v>
      </c>
      <c r="C215" s="7" t="s">
        <v>334</v>
      </c>
      <c r="D215" s="9" t="s">
        <v>1499</v>
      </c>
      <c r="E215" s="15" t="s">
        <v>1094</v>
      </c>
    </row>
    <row r="216" spans="1:5" ht="15.75" x14ac:dyDescent="0.25">
      <c r="A216" s="1">
        <v>215</v>
      </c>
      <c r="B216" s="8" t="s">
        <v>3</v>
      </c>
      <c r="C216" s="8" t="s">
        <v>261</v>
      </c>
      <c r="D216" s="9" t="s">
        <v>1103</v>
      </c>
      <c r="E216" s="15" t="s">
        <v>1094</v>
      </c>
    </row>
    <row r="217" spans="1:5" ht="15.75" x14ac:dyDescent="0.25">
      <c r="A217" s="1">
        <v>216</v>
      </c>
      <c r="B217" s="8" t="s">
        <v>691</v>
      </c>
      <c r="C217" s="8" t="s">
        <v>692</v>
      </c>
      <c r="D217" s="9" t="s">
        <v>1103</v>
      </c>
      <c r="E217" s="15" t="s">
        <v>1094</v>
      </c>
    </row>
    <row r="218" spans="1:5" ht="15.75" x14ac:dyDescent="0.25">
      <c r="A218" s="1">
        <v>217</v>
      </c>
      <c r="B218" s="8" t="s">
        <v>20</v>
      </c>
      <c r="C218" s="8" t="s">
        <v>29</v>
      </c>
      <c r="D218" s="9" t="s">
        <v>1103</v>
      </c>
      <c r="E218" s="15" t="s">
        <v>1094</v>
      </c>
    </row>
    <row r="219" spans="1:5" ht="15.75" x14ac:dyDescent="0.25">
      <c r="A219" s="1">
        <v>218</v>
      </c>
      <c r="B219" s="8" t="s">
        <v>314</v>
      </c>
      <c r="C219" s="8" t="s">
        <v>693</v>
      </c>
      <c r="D219" s="9" t="s">
        <v>1103</v>
      </c>
      <c r="E219" s="15" t="s">
        <v>1094</v>
      </c>
    </row>
    <row r="220" spans="1:5" ht="15.75" x14ac:dyDescent="0.25">
      <c r="A220" s="1">
        <v>219</v>
      </c>
      <c r="B220" s="8" t="s">
        <v>280</v>
      </c>
      <c r="C220" s="8" t="s">
        <v>694</v>
      </c>
      <c r="D220" s="9" t="s">
        <v>1103</v>
      </c>
      <c r="E220" s="15" t="s">
        <v>1094</v>
      </c>
    </row>
    <row r="221" spans="1:5" ht="15.75" x14ac:dyDescent="0.25">
      <c r="A221" s="1">
        <v>220</v>
      </c>
      <c r="B221" s="8" t="s">
        <v>684</v>
      </c>
      <c r="C221" s="8" t="s">
        <v>275</v>
      </c>
      <c r="D221" s="9" t="s">
        <v>1103</v>
      </c>
      <c r="E221" s="15" t="s">
        <v>1094</v>
      </c>
    </row>
    <row r="222" spans="1:5" ht="15.75" x14ac:dyDescent="0.25">
      <c r="A222" s="1">
        <v>221</v>
      </c>
      <c r="B222" s="8" t="s">
        <v>682</v>
      </c>
      <c r="C222" s="8" t="s">
        <v>683</v>
      </c>
      <c r="D222" s="9" t="s">
        <v>1103</v>
      </c>
      <c r="E222" s="15" t="s">
        <v>1094</v>
      </c>
    </row>
    <row r="223" spans="1:5" ht="15.75" x14ac:dyDescent="0.25">
      <c r="A223" s="1">
        <v>222</v>
      </c>
      <c r="B223" s="8" t="s">
        <v>695</v>
      </c>
      <c r="C223" s="8" t="s">
        <v>696</v>
      </c>
      <c r="D223" s="9" t="s">
        <v>1103</v>
      </c>
      <c r="E223" s="15" t="s">
        <v>1094</v>
      </c>
    </row>
    <row r="224" spans="1:5" ht="15.75" x14ac:dyDescent="0.25">
      <c r="A224" s="1">
        <v>223</v>
      </c>
      <c r="B224" s="8" t="s">
        <v>464</v>
      </c>
      <c r="C224" s="8" t="s">
        <v>357</v>
      </c>
      <c r="D224" s="9" t="s">
        <v>1103</v>
      </c>
      <c r="E224" s="15" t="s">
        <v>1094</v>
      </c>
    </row>
    <row r="225" spans="1:5" ht="15.75" x14ac:dyDescent="0.25">
      <c r="A225" s="1">
        <v>224</v>
      </c>
      <c r="B225" s="8" t="s">
        <v>697</v>
      </c>
      <c r="C225" s="8" t="s">
        <v>698</v>
      </c>
      <c r="D225" s="9" t="s">
        <v>1103</v>
      </c>
      <c r="E225" s="15" t="s">
        <v>1094</v>
      </c>
    </row>
    <row r="226" spans="1:5" ht="15.75" x14ac:dyDescent="0.25">
      <c r="A226" s="1">
        <v>225</v>
      </c>
      <c r="B226" s="8" t="s">
        <v>216</v>
      </c>
      <c r="C226" s="8" t="s">
        <v>699</v>
      </c>
      <c r="D226" s="9" t="s">
        <v>1103</v>
      </c>
      <c r="E226" s="15" t="s">
        <v>1094</v>
      </c>
    </row>
    <row r="227" spans="1:5" ht="15.75" x14ac:dyDescent="0.25">
      <c r="A227" s="1">
        <v>226</v>
      </c>
      <c r="B227" s="8" t="s">
        <v>680</v>
      </c>
      <c r="C227" s="8" t="s">
        <v>681</v>
      </c>
      <c r="D227" s="9" t="s">
        <v>1103</v>
      </c>
      <c r="E227" s="15" t="s">
        <v>1094</v>
      </c>
    </row>
    <row r="228" spans="1:5" ht="15.75" x14ac:dyDescent="0.25">
      <c r="A228" s="1">
        <v>227</v>
      </c>
      <c r="B228" s="8" t="s">
        <v>700</v>
      </c>
      <c r="C228" s="8" t="s">
        <v>701</v>
      </c>
      <c r="D228" s="9" t="s">
        <v>1103</v>
      </c>
      <c r="E228" s="15" t="s">
        <v>1094</v>
      </c>
    </row>
    <row r="229" spans="1:5" ht="15.75" x14ac:dyDescent="0.25">
      <c r="A229" s="1">
        <v>228</v>
      </c>
      <c r="B229" s="8" t="s">
        <v>702</v>
      </c>
      <c r="C229" s="8" t="s">
        <v>703</v>
      </c>
      <c r="D229" s="9" t="s">
        <v>1103</v>
      </c>
      <c r="E229" s="15" t="s">
        <v>1094</v>
      </c>
    </row>
    <row r="230" spans="1:5" ht="15.75" x14ac:dyDescent="0.25">
      <c r="A230" s="1">
        <v>229</v>
      </c>
      <c r="B230" s="8" t="s">
        <v>685</v>
      </c>
      <c r="C230" s="8" t="s">
        <v>686</v>
      </c>
      <c r="D230" s="9" t="s">
        <v>1103</v>
      </c>
      <c r="E230" s="15" t="s">
        <v>1094</v>
      </c>
    </row>
    <row r="231" spans="1:5" ht="15.75" x14ac:dyDescent="0.25">
      <c r="A231" s="1">
        <v>230</v>
      </c>
      <c r="B231" s="8" t="s">
        <v>704</v>
      </c>
      <c r="C231" s="8" t="s">
        <v>705</v>
      </c>
      <c r="D231" s="9" t="s">
        <v>1103</v>
      </c>
      <c r="E231" s="15" t="s">
        <v>1094</v>
      </c>
    </row>
    <row r="232" spans="1:5" ht="15.75" x14ac:dyDescent="0.25">
      <c r="A232" s="1">
        <v>231</v>
      </c>
      <c r="B232" s="8" t="s">
        <v>706</v>
      </c>
      <c r="C232" s="8" t="s">
        <v>433</v>
      </c>
      <c r="D232" s="9" t="s">
        <v>1103</v>
      </c>
      <c r="E232" s="15" t="s">
        <v>1094</v>
      </c>
    </row>
    <row r="233" spans="1:5" ht="15.75" x14ac:dyDescent="0.25">
      <c r="A233" s="1">
        <v>232</v>
      </c>
      <c r="B233" s="8" t="s">
        <v>707</v>
      </c>
      <c r="C233" s="8" t="s">
        <v>708</v>
      </c>
      <c r="D233" s="9" t="s">
        <v>1103</v>
      </c>
      <c r="E233" s="15" t="s">
        <v>1094</v>
      </c>
    </row>
    <row r="234" spans="1:5" ht="15.75" x14ac:dyDescent="0.25">
      <c r="A234" s="1">
        <v>233</v>
      </c>
      <c r="B234" s="8" t="s">
        <v>388</v>
      </c>
      <c r="C234" s="8" t="s">
        <v>106</v>
      </c>
      <c r="D234" s="9" t="s">
        <v>1103</v>
      </c>
      <c r="E234" s="15" t="s">
        <v>1094</v>
      </c>
    </row>
    <row r="235" spans="1:5" ht="15.75" x14ac:dyDescent="0.25">
      <c r="A235" s="1">
        <v>234</v>
      </c>
      <c r="B235" s="8" t="s">
        <v>709</v>
      </c>
      <c r="C235" s="8" t="s">
        <v>710</v>
      </c>
      <c r="D235" s="9" t="s">
        <v>1103</v>
      </c>
      <c r="E235" s="15" t="s">
        <v>1094</v>
      </c>
    </row>
    <row r="236" spans="1:5" ht="15.75" x14ac:dyDescent="0.25">
      <c r="A236" s="1">
        <v>235</v>
      </c>
      <c r="B236" s="8" t="s">
        <v>689</v>
      </c>
      <c r="C236" s="8" t="s">
        <v>690</v>
      </c>
      <c r="D236" s="9" t="s">
        <v>1103</v>
      </c>
      <c r="E236" s="15" t="s">
        <v>1094</v>
      </c>
    </row>
    <row r="237" spans="1:5" ht="15.75" x14ac:dyDescent="0.25">
      <c r="A237" s="1">
        <v>236</v>
      </c>
      <c r="B237" s="8" t="s">
        <v>711</v>
      </c>
      <c r="C237" s="8" t="s">
        <v>712</v>
      </c>
      <c r="D237" s="9" t="s">
        <v>1103</v>
      </c>
      <c r="E237" s="15" t="s">
        <v>1094</v>
      </c>
    </row>
    <row r="238" spans="1:5" ht="15.75" x14ac:dyDescent="0.25">
      <c r="A238" s="1">
        <v>237</v>
      </c>
      <c r="B238" s="8" t="s">
        <v>687</v>
      </c>
      <c r="C238" s="8" t="s">
        <v>688</v>
      </c>
      <c r="D238" s="9" t="s">
        <v>1103</v>
      </c>
      <c r="E238" s="15" t="s">
        <v>1094</v>
      </c>
    </row>
    <row r="239" spans="1:5" ht="15.75" x14ac:dyDescent="0.25">
      <c r="A239" s="1">
        <v>238</v>
      </c>
      <c r="B239" s="8" t="s">
        <v>713</v>
      </c>
      <c r="C239" s="8" t="s">
        <v>1111</v>
      </c>
      <c r="D239" s="19" t="s">
        <v>1104</v>
      </c>
      <c r="E239" s="15" t="s">
        <v>1094</v>
      </c>
    </row>
    <row r="240" spans="1:5" ht="15.75" x14ac:dyDescent="0.25">
      <c r="A240" s="1">
        <v>239</v>
      </c>
      <c r="B240" s="8" t="s">
        <v>716</v>
      </c>
      <c r="C240" s="8" t="s">
        <v>717</v>
      </c>
      <c r="D240" s="19" t="s">
        <v>1104</v>
      </c>
      <c r="E240" s="15" t="s">
        <v>1094</v>
      </c>
    </row>
    <row r="241" spans="1:5" ht="15.75" x14ac:dyDescent="0.25">
      <c r="A241" s="1">
        <v>240</v>
      </c>
      <c r="B241" s="8" t="s">
        <v>718</v>
      </c>
      <c r="C241" s="8" t="s">
        <v>701</v>
      </c>
      <c r="D241" s="19" t="s">
        <v>1104</v>
      </c>
      <c r="E241" s="15" t="s">
        <v>1094</v>
      </c>
    </row>
    <row r="242" spans="1:5" ht="15.75" x14ac:dyDescent="0.25">
      <c r="A242" s="1">
        <v>241</v>
      </c>
      <c r="B242" s="8" t="s">
        <v>719</v>
      </c>
      <c r="C242" s="8" t="s">
        <v>720</v>
      </c>
      <c r="D242" s="19" t="s">
        <v>1104</v>
      </c>
      <c r="E242" s="15" t="s">
        <v>1094</v>
      </c>
    </row>
    <row r="243" spans="1:5" ht="15.75" x14ac:dyDescent="0.25">
      <c r="A243" s="1">
        <v>242</v>
      </c>
      <c r="B243" s="8" t="s">
        <v>581</v>
      </c>
      <c r="C243" s="8" t="s">
        <v>81</v>
      </c>
      <c r="D243" s="19" t="s">
        <v>1104</v>
      </c>
      <c r="E243" s="15" t="s">
        <v>1094</v>
      </c>
    </row>
    <row r="244" spans="1:5" ht="15.75" x14ac:dyDescent="0.25">
      <c r="A244" s="1">
        <v>243</v>
      </c>
      <c r="B244" s="8" t="s">
        <v>123</v>
      </c>
      <c r="C244" s="8" t="s">
        <v>738</v>
      </c>
      <c r="D244" s="19" t="s">
        <v>1104</v>
      </c>
      <c r="E244" s="15" t="s">
        <v>1094</v>
      </c>
    </row>
    <row r="245" spans="1:5" ht="15.75" x14ac:dyDescent="0.25">
      <c r="A245" s="1">
        <v>244</v>
      </c>
      <c r="B245" s="8" t="s">
        <v>721</v>
      </c>
      <c r="C245" s="8" t="s">
        <v>722</v>
      </c>
      <c r="D245" s="19" t="s">
        <v>1104</v>
      </c>
      <c r="E245" s="15" t="s">
        <v>1094</v>
      </c>
    </row>
    <row r="246" spans="1:5" ht="15.75" x14ac:dyDescent="0.25">
      <c r="A246" s="1">
        <v>245</v>
      </c>
      <c r="B246" s="8" t="s">
        <v>721</v>
      </c>
      <c r="C246" s="8" t="s">
        <v>723</v>
      </c>
      <c r="D246" s="19" t="s">
        <v>1104</v>
      </c>
      <c r="E246" s="15" t="s">
        <v>1094</v>
      </c>
    </row>
    <row r="247" spans="1:5" ht="15.75" x14ac:dyDescent="0.25">
      <c r="A247" s="1">
        <v>246</v>
      </c>
      <c r="B247" s="8" t="s">
        <v>494</v>
      </c>
      <c r="C247" s="8" t="s">
        <v>739</v>
      </c>
      <c r="D247" s="19" t="s">
        <v>1104</v>
      </c>
      <c r="E247" s="15" t="s">
        <v>1094</v>
      </c>
    </row>
    <row r="248" spans="1:5" ht="15.75" x14ac:dyDescent="0.25">
      <c r="A248" s="1">
        <v>247</v>
      </c>
      <c r="B248" s="8" t="s">
        <v>724</v>
      </c>
      <c r="C248" s="8" t="s">
        <v>725</v>
      </c>
      <c r="D248" s="19" t="s">
        <v>1104</v>
      </c>
      <c r="E248" s="15" t="s">
        <v>1094</v>
      </c>
    </row>
    <row r="249" spans="1:5" ht="15.75" x14ac:dyDescent="0.25">
      <c r="A249" s="1">
        <v>248</v>
      </c>
      <c r="B249" s="8" t="s">
        <v>243</v>
      </c>
      <c r="C249" s="8" t="s">
        <v>173</v>
      </c>
      <c r="D249" s="19" t="s">
        <v>1104</v>
      </c>
      <c r="E249" s="15" t="s">
        <v>1094</v>
      </c>
    </row>
    <row r="250" spans="1:5" ht="15.75" x14ac:dyDescent="0.25">
      <c r="A250" s="1">
        <v>249</v>
      </c>
      <c r="B250" s="8" t="s">
        <v>726</v>
      </c>
      <c r="C250" s="8" t="s">
        <v>727</v>
      </c>
      <c r="D250" s="19" t="s">
        <v>1104</v>
      </c>
      <c r="E250" s="15" t="s">
        <v>1094</v>
      </c>
    </row>
    <row r="251" spans="1:5" ht="15.75" x14ac:dyDescent="0.25">
      <c r="A251" s="1">
        <v>250</v>
      </c>
      <c r="B251" s="8" t="s">
        <v>518</v>
      </c>
      <c r="C251" s="8" t="s">
        <v>728</v>
      </c>
      <c r="D251" s="19" t="s">
        <v>1104</v>
      </c>
      <c r="E251" s="15" t="s">
        <v>1094</v>
      </c>
    </row>
    <row r="252" spans="1:5" ht="15.75" x14ac:dyDescent="0.25">
      <c r="A252" s="1">
        <v>251</v>
      </c>
      <c r="B252" s="8" t="s">
        <v>729</v>
      </c>
      <c r="C252" s="8" t="s">
        <v>730</v>
      </c>
      <c r="D252" s="19" t="s">
        <v>1104</v>
      </c>
      <c r="E252" s="15" t="s">
        <v>1094</v>
      </c>
    </row>
    <row r="253" spans="1:5" ht="15.75" x14ac:dyDescent="0.25">
      <c r="A253" s="1">
        <v>252</v>
      </c>
      <c r="B253" s="8" t="s">
        <v>731</v>
      </c>
      <c r="C253" s="8" t="s">
        <v>732</v>
      </c>
      <c r="D253" s="19" t="s">
        <v>1104</v>
      </c>
      <c r="E253" s="15" t="s">
        <v>1094</v>
      </c>
    </row>
    <row r="254" spans="1:5" ht="15.75" x14ac:dyDescent="0.25">
      <c r="A254" s="1">
        <v>253</v>
      </c>
      <c r="B254" s="8" t="s">
        <v>733</v>
      </c>
      <c r="C254" s="8" t="s">
        <v>734</v>
      </c>
      <c r="D254" s="19" t="s">
        <v>1104</v>
      </c>
      <c r="E254" s="15" t="s">
        <v>1094</v>
      </c>
    </row>
    <row r="255" spans="1:5" ht="15.75" x14ac:dyDescent="0.25">
      <c r="A255" s="1">
        <v>254</v>
      </c>
      <c r="B255" s="8" t="s">
        <v>244</v>
      </c>
      <c r="C255" s="8" t="s">
        <v>433</v>
      </c>
      <c r="D255" s="19" t="s">
        <v>1104</v>
      </c>
      <c r="E255" s="15" t="s">
        <v>1094</v>
      </c>
    </row>
    <row r="256" spans="1:5" ht="15.75" x14ac:dyDescent="0.25">
      <c r="A256" s="1">
        <v>255</v>
      </c>
      <c r="B256" s="8" t="s">
        <v>735</v>
      </c>
      <c r="C256" s="8" t="s">
        <v>147</v>
      </c>
      <c r="D256" s="19" t="s">
        <v>1104</v>
      </c>
      <c r="E256" s="15" t="s">
        <v>1094</v>
      </c>
    </row>
    <row r="257" spans="1:5" ht="15.75" x14ac:dyDescent="0.25">
      <c r="A257" s="1">
        <v>256</v>
      </c>
      <c r="B257" s="8" t="s">
        <v>736</v>
      </c>
      <c r="C257" s="8" t="s">
        <v>737</v>
      </c>
      <c r="D257" s="19" t="s">
        <v>1104</v>
      </c>
      <c r="E257" s="15" t="s">
        <v>1094</v>
      </c>
    </row>
    <row r="258" spans="1:5" ht="15.75" x14ac:dyDescent="0.25">
      <c r="A258" s="1">
        <v>257</v>
      </c>
      <c r="B258" s="7" t="s">
        <v>3</v>
      </c>
      <c r="C258" s="7" t="s">
        <v>4</v>
      </c>
      <c r="D258" s="19" t="s">
        <v>741</v>
      </c>
      <c r="E258" s="15" t="s">
        <v>1094</v>
      </c>
    </row>
    <row r="259" spans="1:5" ht="15.75" x14ac:dyDescent="0.25">
      <c r="A259" s="1">
        <v>258</v>
      </c>
      <c r="B259" s="7" t="s">
        <v>746</v>
      </c>
      <c r="C259" s="7" t="s">
        <v>747</v>
      </c>
      <c r="D259" s="19" t="s">
        <v>741</v>
      </c>
      <c r="E259" s="15" t="s">
        <v>1094</v>
      </c>
    </row>
    <row r="260" spans="1:5" ht="15.75" x14ac:dyDescent="0.25">
      <c r="A260" s="1">
        <v>259</v>
      </c>
      <c r="B260" s="7" t="s">
        <v>345</v>
      </c>
      <c r="C260" s="7" t="s">
        <v>748</v>
      </c>
      <c r="D260" s="19" t="s">
        <v>741</v>
      </c>
      <c r="E260" s="15" t="s">
        <v>1094</v>
      </c>
    </row>
    <row r="261" spans="1:5" ht="15.75" x14ac:dyDescent="0.25">
      <c r="A261" s="1">
        <v>260</v>
      </c>
      <c r="B261" s="7" t="s">
        <v>740</v>
      </c>
      <c r="C261" s="7" t="s">
        <v>649</v>
      </c>
      <c r="D261" s="19" t="s">
        <v>741</v>
      </c>
      <c r="E261" s="15" t="s">
        <v>1094</v>
      </c>
    </row>
    <row r="262" spans="1:5" ht="15.75" x14ac:dyDescent="0.25">
      <c r="A262" s="1">
        <v>261</v>
      </c>
      <c r="B262" s="7" t="s">
        <v>166</v>
      </c>
      <c r="C262" s="7" t="s">
        <v>756</v>
      </c>
      <c r="D262" s="19" t="s">
        <v>741</v>
      </c>
      <c r="E262" s="15" t="s">
        <v>1094</v>
      </c>
    </row>
    <row r="263" spans="1:5" ht="15.75" x14ac:dyDescent="0.25">
      <c r="A263" s="1">
        <v>262</v>
      </c>
      <c r="B263" s="7" t="s">
        <v>742</v>
      </c>
      <c r="C263" s="7" t="s">
        <v>743</v>
      </c>
      <c r="D263" s="19" t="s">
        <v>741</v>
      </c>
      <c r="E263" s="15" t="s">
        <v>1094</v>
      </c>
    </row>
    <row r="264" spans="1:5" ht="15.75" x14ac:dyDescent="0.25">
      <c r="A264" s="1">
        <v>263</v>
      </c>
      <c r="B264" s="7" t="s">
        <v>754</v>
      </c>
      <c r="C264" s="7" t="s">
        <v>755</v>
      </c>
      <c r="D264" s="19" t="s">
        <v>741</v>
      </c>
      <c r="E264" s="15" t="s">
        <v>1094</v>
      </c>
    </row>
    <row r="265" spans="1:5" ht="15.75" x14ac:dyDescent="0.25">
      <c r="A265" s="1">
        <v>264</v>
      </c>
      <c r="B265" s="7" t="s">
        <v>749</v>
      </c>
      <c r="C265" s="7" t="s">
        <v>750</v>
      </c>
      <c r="D265" s="19" t="s">
        <v>741</v>
      </c>
      <c r="E265" s="15" t="s">
        <v>1094</v>
      </c>
    </row>
    <row r="266" spans="1:5" ht="15.75" x14ac:dyDescent="0.25">
      <c r="A266" s="1">
        <v>265</v>
      </c>
      <c r="B266" s="7" t="s">
        <v>464</v>
      </c>
      <c r="C266" s="7" t="s">
        <v>751</v>
      </c>
      <c r="D266" s="19" t="s">
        <v>741</v>
      </c>
      <c r="E266" s="15" t="s">
        <v>1094</v>
      </c>
    </row>
    <row r="267" spans="1:5" ht="15.75" x14ac:dyDescent="0.25">
      <c r="A267" s="1">
        <v>266</v>
      </c>
      <c r="B267" s="7" t="s">
        <v>627</v>
      </c>
      <c r="C267" s="7" t="s">
        <v>744</v>
      </c>
      <c r="D267" s="19" t="s">
        <v>741</v>
      </c>
      <c r="E267" s="15" t="s">
        <v>1094</v>
      </c>
    </row>
    <row r="268" spans="1:5" ht="15.75" x14ac:dyDescent="0.25">
      <c r="A268" s="1">
        <v>267</v>
      </c>
      <c r="B268" s="7" t="s">
        <v>752</v>
      </c>
      <c r="C268" s="7" t="s">
        <v>753</v>
      </c>
      <c r="D268" s="19" t="s">
        <v>741</v>
      </c>
      <c r="E268" s="15" t="s">
        <v>1094</v>
      </c>
    </row>
    <row r="269" spans="1:5" ht="15.75" x14ac:dyDescent="0.25">
      <c r="A269" s="1">
        <v>268</v>
      </c>
      <c r="B269" s="8" t="s">
        <v>745</v>
      </c>
      <c r="C269" s="8" t="s">
        <v>171</v>
      </c>
      <c r="D269" s="19" t="s">
        <v>741</v>
      </c>
      <c r="E269" s="15" t="s">
        <v>1094</v>
      </c>
    </row>
    <row r="270" spans="1:5" ht="15.75" x14ac:dyDescent="0.25">
      <c r="A270" s="1">
        <v>269</v>
      </c>
      <c r="B270" s="8" t="s">
        <v>760</v>
      </c>
      <c r="C270" s="8" t="s">
        <v>761</v>
      </c>
      <c r="D270" s="19" t="s">
        <v>758</v>
      </c>
      <c r="E270" s="15" t="s">
        <v>1094</v>
      </c>
    </row>
    <row r="271" spans="1:5" ht="15.75" x14ac:dyDescent="0.25">
      <c r="A271" s="1">
        <v>270</v>
      </c>
      <c r="B271" s="8" t="s">
        <v>1552</v>
      </c>
      <c r="C271" s="8" t="s">
        <v>633</v>
      </c>
      <c r="D271" s="19" t="s">
        <v>758</v>
      </c>
      <c r="E271" s="15" t="s">
        <v>1094</v>
      </c>
    </row>
    <row r="272" spans="1:5" ht="15.75" x14ac:dyDescent="0.25">
      <c r="A272" s="1">
        <v>271</v>
      </c>
      <c r="B272" s="8" t="s">
        <v>762</v>
      </c>
      <c r="C272" s="8" t="s">
        <v>763</v>
      </c>
      <c r="D272" s="19" t="s">
        <v>758</v>
      </c>
      <c r="E272" s="15" t="s">
        <v>1094</v>
      </c>
    </row>
    <row r="273" spans="1:5" ht="15.75" x14ac:dyDescent="0.25">
      <c r="A273" s="1">
        <v>272</v>
      </c>
      <c r="B273" s="8" t="s">
        <v>757</v>
      </c>
      <c r="C273" s="8" t="s">
        <v>581</v>
      </c>
      <c r="D273" s="19" t="s">
        <v>758</v>
      </c>
      <c r="E273" s="15" t="s">
        <v>1094</v>
      </c>
    </row>
    <row r="274" spans="1:5" ht="15.75" x14ac:dyDescent="0.25">
      <c r="A274" s="1">
        <v>273</v>
      </c>
      <c r="B274" s="8" t="s">
        <v>769</v>
      </c>
      <c r="C274" s="8" t="s">
        <v>770</v>
      </c>
      <c r="D274" s="19" t="s">
        <v>758</v>
      </c>
      <c r="E274" s="15" t="s">
        <v>1094</v>
      </c>
    </row>
    <row r="275" spans="1:5" ht="15.75" x14ac:dyDescent="0.25">
      <c r="A275" s="1">
        <v>274</v>
      </c>
      <c r="B275" s="8" t="s">
        <v>292</v>
      </c>
      <c r="C275" s="8" t="s">
        <v>35</v>
      </c>
      <c r="D275" s="19" t="s">
        <v>758</v>
      </c>
      <c r="E275" s="15" t="s">
        <v>1094</v>
      </c>
    </row>
    <row r="276" spans="1:5" ht="15.75" x14ac:dyDescent="0.25">
      <c r="A276" s="1">
        <v>275</v>
      </c>
      <c r="B276" s="8" t="s">
        <v>581</v>
      </c>
      <c r="C276" s="8" t="s">
        <v>764</v>
      </c>
      <c r="D276" s="19" t="s">
        <v>758</v>
      </c>
      <c r="E276" s="15" t="s">
        <v>1094</v>
      </c>
    </row>
    <row r="277" spans="1:5" ht="15.75" x14ac:dyDescent="0.25">
      <c r="A277" s="1">
        <v>276</v>
      </c>
      <c r="B277" s="8" t="s">
        <v>601</v>
      </c>
      <c r="C277" s="8" t="s">
        <v>301</v>
      </c>
      <c r="D277" s="19" t="s">
        <v>758</v>
      </c>
      <c r="E277" s="15" t="s">
        <v>1094</v>
      </c>
    </row>
    <row r="278" spans="1:5" ht="15.75" x14ac:dyDescent="0.25">
      <c r="A278" s="1">
        <v>277</v>
      </c>
      <c r="B278" s="8" t="s">
        <v>562</v>
      </c>
      <c r="C278" s="8" t="s">
        <v>430</v>
      </c>
      <c r="D278" s="19" t="s">
        <v>758</v>
      </c>
      <c r="E278" s="15" t="s">
        <v>1094</v>
      </c>
    </row>
    <row r="279" spans="1:5" ht="15.75" x14ac:dyDescent="0.25">
      <c r="A279" s="1">
        <v>278</v>
      </c>
      <c r="B279" s="8" t="s">
        <v>87</v>
      </c>
      <c r="C279" s="8" t="s">
        <v>766</v>
      </c>
      <c r="D279" s="19" t="s">
        <v>758</v>
      </c>
      <c r="E279" s="15" t="s">
        <v>1094</v>
      </c>
    </row>
    <row r="280" spans="1:5" ht="15.75" x14ac:dyDescent="0.25">
      <c r="A280" s="1">
        <v>279</v>
      </c>
      <c r="B280" s="8" t="s">
        <v>767</v>
      </c>
      <c r="C280" s="8" t="s">
        <v>156</v>
      </c>
      <c r="D280" s="19" t="s">
        <v>758</v>
      </c>
      <c r="E280" s="15" t="s">
        <v>1094</v>
      </c>
    </row>
    <row r="281" spans="1:5" ht="15.75" x14ac:dyDescent="0.25">
      <c r="A281" s="1">
        <v>280</v>
      </c>
      <c r="B281" s="8" t="s">
        <v>666</v>
      </c>
      <c r="C281" s="8" t="s">
        <v>29</v>
      </c>
      <c r="D281" s="19" t="s">
        <v>758</v>
      </c>
      <c r="E281" s="15" t="s">
        <v>1094</v>
      </c>
    </row>
    <row r="282" spans="1:5" ht="15.75" x14ac:dyDescent="0.25">
      <c r="A282" s="1">
        <v>281</v>
      </c>
      <c r="B282" s="8" t="s">
        <v>125</v>
      </c>
      <c r="C282" s="8" t="s">
        <v>765</v>
      </c>
      <c r="D282" s="19" t="s">
        <v>758</v>
      </c>
      <c r="E282" s="15" t="s">
        <v>1094</v>
      </c>
    </row>
    <row r="283" spans="1:5" ht="15.75" x14ac:dyDescent="0.25">
      <c r="A283" s="1">
        <v>282</v>
      </c>
      <c r="B283" s="8" t="s">
        <v>434</v>
      </c>
      <c r="C283" s="8" t="s">
        <v>768</v>
      </c>
      <c r="D283" s="19" t="s">
        <v>758</v>
      </c>
      <c r="E283" s="15" t="s">
        <v>1094</v>
      </c>
    </row>
    <row r="284" spans="1:5" ht="15.75" x14ac:dyDescent="0.25">
      <c r="A284" s="1">
        <v>283</v>
      </c>
      <c r="B284" s="8" t="s">
        <v>773</v>
      </c>
      <c r="C284" s="8" t="s">
        <v>774</v>
      </c>
      <c r="D284" s="19" t="s">
        <v>758</v>
      </c>
      <c r="E284" s="15" t="s">
        <v>1094</v>
      </c>
    </row>
    <row r="285" spans="1:5" ht="15.75" x14ac:dyDescent="0.25">
      <c r="A285" s="1">
        <v>284</v>
      </c>
      <c r="B285" s="8" t="s">
        <v>472</v>
      </c>
      <c r="C285" s="8" t="s">
        <v>771</v>
      </c>
      <c r="D285" s="19" t="s">
        <v>758</v>
      </c>
      <c r="E285" s="15" t="s">
        <v>1094</v>
      </c>
    </row>
    <row r="286" spans="1:5" ht="15.75" x14ac:dyDescent="0.25">
      <c r="A286" s="1">
        <v>285</v>
      </c>
      <c r="B286" s="8" t="s">
        <v>772</v>
      </c>
      <c r="C286" s="8" t="s">
        <v>65</v>
      </c>
      <c r="D286" s="19" t="s">
        <v>758</v>
      </c>
      <c r="E286" s="15" t="s">
        <v>1094</v>
      </c>
    </row>
    <row r="287" spans="1:5" ht="15.75" x14ac:dyDescent="0.25">
      <c r="A287" s="1">
        <v>286</v>
      </c>
      <c r="B287" s="8" t="s">
        <v>759</v>
      </c>
      <c r="C287" s="8" t="s">
        <v>620</v>
      </c>
      <c r="D287" s="19" t="s">
        <v>758</v>
      </c>
      <c r="E287" s="15" t="s">
        <v>1094</v>
      </c>
    </row>
    <row r="288" spans="1:5" ht="15.75" x14ac:dyDescent="0.25">
      <c r="A288" s="1">
        <v>287</v>
      </c>
      <c r="B288" s="8" t="s">
        <v>800</v>
      </c>
      <c r="C288" s="8" t="s">
        <v>801</v>
      </c>
      <c r="D288" s="9" t="s">
        <v>797</v>
      </c>
      <c r="E288" s="15" t="s">
        <v>1094</v>
      </c>
    </row>
    <row r="289" spans="1:5" ht="15.75" x14ac:dyDescent="0.25">
      <c r="A289" s="1">
        <v>288</v>
      </c>
      <c r="B289" s="8" t="s">
        <v>802</v>
      </c>
      <c r="C289" s="8" t="s">
        <v>803</v>
      </c>
      <c r="D289" s="9" t="s">
        <v>797</v>
      </c>
      <c r="E289" s="15" t="s">
        <v>1094</v>
      </c>
    </row>
    <row r="290" spans="1:5" ht="15.75" x14ac:dyDescent="0.25">
      <c r="A290" s="1">
        <v>289</v>
      </c>
      <c r="B290" s="8" t="s">
        <v>804</v>
      </c>
      <c r="C290" s="8" t="s">
        <v>29</v>
      </c>
      <c r="D290" s="9" t="s">
        <v>797</v>
      </c>
      <c r="E290" s="15" t="s">
        <v>1094</v>
      </c>
    </row>
    <row r="291" spans="1:5" ht="15.75" x14ac:dyDescent="0.25">
      <c r="A291" s="1">
        <v>290</v>
      </c>
      <c r="B291" s="8" t="s">
        <v>586</v>
      </c>
      <c r="C291" s="8" t="s">
        <v>805</v>
      </c>
      <c r="D291" s="9" t="s">
        <v>797</v>
      </c>
      <c r="E291" s="15" t="s">
        <v>1094</v>
      </c>
    </row>
    <row r="292" spans="1:5" ht="15.75" x14ac:dyDescent="0.25">
      <c r="A292" s="1">
        <v>291</v>
      </c>
      <c r="B292" s="8" t="s">
        <v>716</v>
      </c>
      <c r="C292" s="8" t="s">
        <v>228</v>
      </c>
      <c r="D292" s="9" t="s">
        <v>797</v>
      </c>
      <c r="E292" s="15" t="s">
        <v>1094</v>
      </c>
    </row>
    <row r="293" spans="1:5" ht="15.75" x14ac:dyDescent="0.25">
      <c r="A293" s="1">
        <v>292</v>
      </c>
      <c r="B293" s="8" t="s">
        <v>806</v>
      </c>
      <c r="C293" s="8" t="s">
        <v>35</v>
      </c>
      <c r="D293" s="9" t="s">
        <v>797</v>
      </c>
      <c r="E293" s="15" t="s">
        <v>1094</v>
      </c>
    </row>
    <row r="294" spans="1:5" ht="15.75" x14ac:dyDescent="0.25">
      <c r="A294" s="1">
        <v>293</v>
      </c>
      <c r="B294" s="8" t="s">
        <v>807</v>
      </c>
      <c r="C294" s="8" t="s">
        <v>808</v>
      </c>
      <c r="D294" s="9" t="s">
        <v>797</v>
      </c>
      <c r="E294" s="15" t="s">
        <v>1094</v>
      </c>
    </row>
    <row r="295" spans="1:5" ht="15.75" x14ac:dyDescent="0.25">
      <c r="A295" s="1">
        <v>294</v>
      </c>
      <c r="B295" s="8" t="s">
        <v>294</v>
      </c>
      <c r="C295" s="8" t="s">
        <v>35</v>
      </c>
      <c r="D295" s="9" t="s">
        <v>797</v>
      </c>
      <c r="E295" s="15" t="s">
        <v>1094</v>
      </c>
    </row>
    <row r="296" spans="1:5" ht="15.75" x14ac:dyDescent="0.25">
      <c r="A296" s="1">
        <v>295</v>
      </c>
      <c r="B296" s="8" t="s">
        <v>278</v>
      </c>
      <c r="C296" s="8" t="s">
        <v>798</v>
      </c>
      <c r="D296" s="9" t="s">
        <v>797</v>
      </c>
      <c r="E296" s="15" t="s">
        <v>1094</v>
      </c>
    </row>
    <row r="297" spans="1:5" ht="15.75" x14ac:dyDescent="0.25">
      <c r="A297" s="1">
        <v>296</v>
      </c>
      <c r="B297" s="8" t="s">
        <v>374</v>
      </c>
      <c r="C297" s="8" t="s">
        <v>796</v>
      </c>
      <c r="D297" s="9" t="s">
        <v>797</v>
      </c>
      <c r="E297" s="15" t="s">
        <v>1094</v>
      </c>
    </row>
    <row r="298" spans="1:5" ht="15.75" x14ac:dyDescent="0.25">
      <c r="A298" s="1">
        <v>297</v>
      </c>
      <c r="B298" s="8" t="s">
        <v>243</v>
      </c>
      <c r="C298" s="8" t="s">
        <v>29</v>
      </c>
      <c r="D298" s="9" t="s">
        <v>797</v>
      </c>
      <c r="E298" s="15" t="s">
        <v>1094</v>
      </c>
    </row>
    <row r="299" spans="1:5" ht="15.75" x14ac:dyDescent="0.25">
      <c r="A299" s="1">
        <v>298</v>
      </c>
      <c r="B299" s="8" t="s">
        <v>809</v>
      </c>
      <c r="C299" s="8" t="s">
        <v>810</v>
      </c>
      <c r="D299" s="9" t="s">
        <v>797</v>
      </c>
      <c r="E299" s="15" t="s">
        <v>1094</v>
      </c>
    </row>
    <row r="300" spans="1:5" ht="15.75" x14ac:dyDescent="0.25">
      <c r="A300" s="1">
        <v>299</v>
      </c>
      <c r="B300" s="8" t="s">
        <v>811</v>
      </c>
      <c r="C300" s="8" t="s">
        <v>812</v>
      </c>
      <c r="D300" s="9" t="s">
        <v>797</v>
      </c>
      <c r="E300" s="15" t="s">
        <v>1094</v>
      </c>
    </row>
    <row r="301" spans="1:5" ht="15.75" x14ac:dyDescent="0.25">
      <c r="A301" s="1">
        <v>300</v>
      </c>
      <c r="B301" s="8" t="s">
        <v>813</v>
      </c>
      <c r="C301" s="8" t="s">
        <v>814</v>
      </c>
      <c r="D301" s="9" t="s">
        <v>797</v>
      </c>
      <c r="E301" s="15" t="s">
        <v>1094</v>
      </c>
    </row>
    <row r="302" spans="1:5" ht="15.75" x14ac:dyDescent="0.25">
      <c r="A302" s="1">
        <v>301</v>
      </c>
      <c r="B302" s="8" t="s">
        <v>172</v>
      </c>
      <c r="C302" s="8" t="s">
        <v>799</v>
      </c>
      <c r="D302" s="9" t="s">
        <v>797</v>
      </c>
      <c r="E302" s="15" t="s">
        <v>1094</v>
      </c>
    </row>
    <row r="303" spans="1:5" ht="15.75" x14ac:dyDescent="0.25">
      <c r="A303" s="1">
        <v>302</v>
      </c>
      <c r="B303" s="8" t="s">
        <v>388</v>
      </c>
      <c r="C303" s="8" t="s">
        <v>284</v>
      </c>
      <c r="D303" s="9" t="s">
        <v>797</v>
      </c>
      <c r="E303" s="15" t="s">
        <v>1094</v>
      </c>
    </row>
    <row r="304" spans="1:5" ht="15.75" x14ac:dyDescent="0.25">
      <c r="A304" s="1">
        <v>303</v>
      </c>
      <c r="B304" s="8" t="s">
        <v>853</v>
      </c>
      <c r="C304" s="8" t="s">
        <v>414</v>
      </c>
      <c r="D304" s="19" t="s">
        <v>1105</v>
      </c>
      <c r="E304" s="15" t="s">
        <v>1094</v>
      </c>
    </row>
    <row r="305" spans="1:5" ht="15.75" x14ac:dyDescent="0.25">
      <c r="A305" s="1">
        <v>304</v>
      </c>
      <c r="B305" s="8" t="s">
        <v>254</v>
      </c>
      <c r="C305" s="8" t="s">
        <v>376</v>
      </c>
      <c r="D305" s="19" t="s">
        <v>1105</v>
      </c>
      <c r="E305" s="15" t="s">
        <v>1094</v>
      </c>
    </row>
    <row r="306" spans="1:5" ht="15.75" x14ac:dyDescent="0.25">
      <c r="A306" s="1">
        <v>305</v>
      </c>
      <c r="B306" s="8" t="s">
        <v>437</v>
      </c>
      <c r="C306" s="8" t="s">
        <v>29</v>
      </c>
      <c r="D306" s="19" t="s">
        <v>1105</v>
      </c>
      <c r="E306" s="15" t="s">
        <v>1094</v>
      </c>
    </row>
    <row r="307" spans="1:5" ht="15.75" x14ac:dyDescent="0.25">
      <c r="A307" s="1">
        <v>306</v>
      </c>
      <c r="B307" s="8" t="s">
        <v>437</v>
      </c>
      <c r="C307" s="8" t="s">
        <v>855</v>
      </c>
      <c r="D307" s="19" t="s">
        <v>1105</v>
      </c>
      <c r="E307" s="15" t="s">
        <v>1094</v>
      </c>
    </row>
    <row r="308" spans="1:5" ht="15.75" x14ac:dyDescent="0.25">
      <c r="A308" s="1">
        <v>307</v>
      </c>
      <c r="B308" s="8" t="s">
        <v>154</v>
      </c>
      <c r="C308" s="8" t="s">
        <v>856</v>
      </c>
      <c r="D308" s="19" t="s">
        <v>1105</v>
      </c>
      <c r="E308" s="15" t="s">
        <v>1094</v>
      </c>
    </row>
    <row r="309" spans="1:5" ht="15.75" x14ac:dyDescent="0.25">
      <c r="A309" s="1">
        <v>308</v>
      </c>
      <c r="B309" s="8" t="s">
        <v>68</v>
      </c>
      <c r="C309" s="8" t="s">
        <v>864</v>
      </c>
      <c r="D309" s="19" t="s">
        <v>1105</v>
      </c>
      <c r="E309" s="15" t="s">
        <v>1094</v>
      </c>
    </row>
    <row r="310" spans="1:5" ht="15.75" x14ac:dyDescent="0.25">
      <c r="A310" s="1">
        <v>309</v>
      </c>
      <c r="B310" s="8" t="s">
        <v>447</v>
      </c>
      <c r="C310" s="8" t="s">
        <v>854</v>
      </c>
      <c r="D310" s="19" t="s">
        <v>1105</v>
      </c>
      <c r="E310" s="15" t="s">
        <v>1094</v>
      </c>
    </row>
    <row r="311" spans="1:5" ht="15.75" x14ac:dyDescent="0.25">
      <c r="A311" s="1">
        <v>310</v>
      </c>
      <c r="B311" s="8" t="s">
        <v>857</v>
      </c>
      <c r="C311" s="8" t="s">
        <v>106</v>
      </c>
      <c r="D311" s="19" t="s">
        <v>1105</v>
      </c>
      <c r="E311" s="15" t="s">
        <v>1094</v>
      </c>
    </row>
    <row r="312" spans="1:5" ht="15.75" x14ac:dyDescent="0.25">
      <c r="A312" s="1">
        <v>311</v>
      </c>
      <c r="B312" s="8" t="s">
        <v>858</v>
      </c>
      <c r="C312" s="8" t="s">
        <v>859</v>
      </c>
      <c r="D312" s="19" t="s">
        <v>1105</v>
      </c>
      <c r="E312" s="15" t="s">
        <v>1094</v>
      </c>
    </row>
    <row r="313" spans="1:5" ht="15.75" x14ac:dyDescent="0.25">
      <c r="A313" s="1">
        <v>312</v>
      </c>
      <c r="B313" s="8" t="s">
        <v>865</v>
      </c>
      <c r="C313" s="8" t="s">
        <v>376</v>
      </c>
      <c r="D313" s="19" t="s">
        <v>1105</v>
      </c>
      <c r="E313" s="15" t="s">
        <v>1094</v>
      </c>
    </row>
    <row r="314" spans="1:5" ht="15.75" x14ac:dyDescent="0.25">
      <c r="A314" s="1">
        <v>313</v>
      </c>
      <c r="B314" s="8" t="s">
        <v>851</v>
      </c>
      <c r="C314" s="8" t="s">
        <v>852</v>
      </c>
      <c r="D314" s="19" t="s">
        <v>1105</v>
      </c>
      <c r="E314" s="15" t="s">
        <v>1094</v>
      </c>
    </row>
    <row r="315" spans="1:5" ht="15.75" x14ac:dyDescent="0.25">
      <c r="A315" s="1">
        <v>314</v>
      </c>
      <c r="B315" s="8" t="s">
        <v>866</v>
      </c>
      <c r="C315" s="8" t="s">
        <v>620</v>
      </c>
      <c r="D315" s="19" t="s">
        <v>1105</v>
      </c>
      <c r="E315" s="15" t="s">
        <v>1094</v>
      </c>
    </row>
    <row r="316" spans="1:5" ht="15.75" x14ac:dyDescent="0.25">
      <c r="A316" s="1">
        <v>315</v>
      </c>
      <c r="B316" s="8" t="s">
        <v>860</v>
      </c>
      <c r="C316" s="8" t="s">
        <v>861</v>
      </c>
      <c r="D316" s="19" t="s">
        <v>1105</v>
      </c>
      <c r="E316" s="15" t="s">
        <v>1094</v>
      </c>
    </row>
    <row r="317" spans="1:5" ht="15.75" x14ac:dyDescent="0.25">
      <c r="A317" s="1">
        <v>316</v>
      </c>
      <c r="B317" s="8" t="s">
        <v>846</v>
      </c>
      <c r="C317" s="8" t="s">
        <v>847</v>
      </c>
      <c r="D317" s="19" t="s">
        <v>1105</v>
      </c>
      <c r="E317" s="15" t="s">
        <v>1094</v>
      </c>
    </row>
    <row r="318" spans="1:5" ht="15.75" x14ac:dyDescent="0.25">
      <c r="A318" s="1">
        <v>317</v>
      </c>
      <c r="B318" s="8" t="s">
        <v>862</v>
      </c>
      <c r="C318" s="8" t="s">
        <v>863</v>
      </c>
      <c r="D318" s="19" t="s">
        <v>1105</v>
      </c>
      <c r="E318" s="15" t="s">
        <v>1094</v>
      </c>
    </row>
    <row r="319" spans="1:5" ht="15.75" x14ac:dyDescent="0.25">
      <c r="A319" s="1">
        <v>318</v>
      </c>
      <c r="B319" s="8" t="s">
        <v>849</v>
      </c>
      <c r="C319" s="8" t="s">
        <v>850</v>
      </c>
      <c r="D319" s="19" t="s">
        <v>1105</v>
      </c>
      <c r="E319" s="15" t="s">
        <v>1094</v>
      </c>
    </row>
    <row r="320" spans="1:5" ht="15.75" x14ac:dyDescent="0.25">
      <c r="A320" s="1">
        <v>319</v>
      </c>
      <c r="B320" s="8" t="s">
        <v>867</v>
      </c>
      <c r="C320" s="8" t="s">
        <v>868</v>
      </c>
      <c r="D320" s="19" t="s">
        <v>1105</v>
      </c>
      <c r="E320" s="15" t="s">
        <v>1094</v>
      </c>
    </row>
    <row r="321" spans="1:5" ht="15.75" x14ac:dyDescent="0.25">
      <c r="A321" s="1">
        <v>320</v>
      </c>
      <c r="B321" s="13" t="s">
        <v>936</v>
      </c>
      <c r="C321" s="13" t="s">
        <v>937</v>
      </c>
      <c r="D321" s="14" t="s">
        <v>1106</v>
      </c>
      <c r="E321" s="15" t="s">
        <v>1094</v>
      </c>
    </row>
    <row r="322" spans="1:5" ht="15.75" x14ac:dyDescent="0.25">
      <c r="A322" s="1">
        <v>321</v>
      </c>
      <c r="B322" s="13" t="s">
        <v>917</v>
      </c>
      <c r="C322" s="13" t="s">
        <v>918</v>
      </c>
      <c r="D322" s="14" t="s">
        <v>1106</v>
      </c>
      <c r="E322" s="15" t="s">
        <v>1094</v>
      </c>
    </row>
    <row r="323" spans="1:5" ht="15.75" x14ac:dyDescent="0.25">
      <c r="A323" s="1">
        <v>322</v>
      </c>
      <c r="B323" s="13" t="s">
        <v>907</v>
      </c>
      <c r="C323" s="13" t="s">
        <v>908</v>
      </c>
      <c r="D323" s="14" t="s">
        <v>1106</v>
      </c>
      <c r="E323" s="15" t="s">
        <v>1094</v>
      </c>
    </row>
    <row r="324" spans="1:5" ht="15.75" x14ac:dyDescent="0.25">
      <c r="A324" s="1">
        <v>323</v>
      </c>
      <c r="B324" s="13" t="s">
        <v>56</v>
      </c>
      <c r="C324" s="13" t="s">
        <v>919</v>
      </c>
      <c r="D324" s="14" t="s">
        <v>1106</v>
      </c>
      <c r="E324" s="15" t="s">
        <v>1094</v>
      </c>
    </row>
    <row r="325" spans="1:5" ht="15.75" x14ac:dyDescent="0.25">
      <c r="A325" s="1">
        <v>324</v>
      </c>
      <c r="B325" s="13" t="s">
        <v>920</v>
      </c>
      <c r="C325" s="13" t="s">
        <v>921</v>
      </c>
      <c r="D325" s="14" t="s">
        <v>1106</v>
      </c>
      <c r="E325" s="15" t="s">
        <v>1094</v>
      </c>
    </row>
    <row r="326" spans="1:5" ht="15.75" x14ac:dyDescent="0.25">
      <c r="A326" s="1">
        <v>325</v>
      </c>
      <c r="B326" s="13" t="s">
        <v>922</v>
      </c>
      <c r="C326" s="13" t="s">
        <v>923</v>
      </c>
      <c r="D326" s="14" t="s">
        <v>1106</v>
      </c>
      <c r="E326" s="15" t="s">
        <v>1094</v>
      </c>
    </row>
    <row r="327" spans="1:5" ht="15.75" x14ac:dyDescent="0.25">
      <c r="A327" s="1">
        <v>326</v>
      </c>
      <c r="B327" s="13" t="s">
        <v>924</v>
      </c>
      <c r="C327" s="13" t="s">
        <v>925</v>
      </c>
      <c r="D327" s="14" t="s">
        <v>1106</v>
      </c>
      <c r="E327" s="15" t="s">
        <v>1094</v>
      </c>
    </row>
    <row r="328" spans="1:5" ht="15.75" x14ac:dyDescent="0.25">
      <c r="A328" s="1">
        <v>327</v>
      </c>
      <c r="B328" s="13" t="s">
        <v>910</v>
      </c>
      <c r="C328" s="13" t="s">
        <v>911</v>
      </c>
      <c r="D328" s="14" t="s">
        <v>1106</v>
      </c>
      <c r="E328" s="15" t="s">
        <v>1094</v>
      </c>
    </row>
    <row r="329" spans="1:5" ht="15.75" x14ac:dyDescent="0.25">
      <c r="A329" s="1">
        <v>328</v>
      </c>
      <c r="B329" s="13" t="s">
        <v>926</v>
      </c>
      <c r="C329" s="13" t="s">
        <v>293</v>
      </c>
      <c r="D329" s="14" t="s">
        <v>1106</v>
      </c>
      <c r="E329" s="15" t="s">
        <v>1094</v>
      </c>
    </row>
    <row r="330" spans="1:5" ht="15.75" x14ac:dyDescent="0.25">
      <c r="A330" s="1">
        <v>329</v>
      </c>
      <c r="B330" s="13" t="s">
        <v>912</v>
      </c>
      <c r="C330" s="13" t="s">
        <v>913</v>
      </c>
      <c r="D330" s="14" t="s">
        <v>1106</v>
      </c>
      <c r="E330" s="15" t="s">
        <v>1094</v>
      </c>
    </row>
    <row r="331" spans="1:5" ht="15.75" x14ac:dyDescent="0.25">
      <c r="A331" s="1">
        <v>330</v>
      </c>
      <c r="B331" s="13" t="s">
        <v>927</v>
      </c>
      <c r="C331" s="13" t="s">
        <v>171</v>
      </c>
      <c r="D331" s="14" t="s">
        <v>1106</v>
      </c>
      <c r="E331" s="15" t="s">
        <v>1094</v>
      </c>
    </row>
    <row r="332" spans="1:5" ht="15.75" x14ac:dyDescent="0.25">
      <c r="A332" s="1">
        <v>331</v>
      </c>
      <c r="B332" s="13" t="s">
        <v>445</v>
      </c>
      <c r="C332" s="13" t="s">
        <v>928</v>
      </c>
      <c r="D332" s="14" t="s">
        <v>1106</v>
      </c>
      <c r="E332" s="15" t="s">
        <v>1094</v>
      </c>
    </row>
    <row r="333" spans="1:5" ht="15.75" x14ac:dyDescent="0.25">
      <c r="A333" s="1">
        <v>332</v>
      </c>
      <c r="B333" s="13" t="s">
        <v>721</v>
      </c>
      <c r="C333" s="13" t="s">
        <v>202</v>
      </c>
      <c r="D333" s="14" t="s">
        <v>1106</v>
      </c>
      <c r="E333" s="15" t="s">
        <v>1094</v>
      </c>
    </row>
    <row r="334" spans="1:5" ht="15.75" x14ac:dyDescent="0.25">
      <c r="A334" s="1">
        <v>333</v>
      </c>
      <c r="B334" s="13" t="s">
        <v>374</v>
      </c>
      <c r="C334" s="13" t="s">
        <v>929</v>
      </c>
      <c r="D334" s="14" t="s">
        <v>1106</v>
      </c>
      <c r="E334" s="15" t="s">
        <v>1094</v>
      </c>
    </row>
    <row r="335" spans="1:5" ht="15.75" x14ac:dyDescent="0.25">
      <c r="A335" s="1">
        <v>334</v>
      </c>
      <c r="B335" s="13" t="s">
        <v>229</v>
      </c>
      <c r="C335" s="13" t="s">
        <v>935</v>
      </c>
      <c r="D335" s="14" t="s">
        <v>1106</v>
      </c>
      <c r="E335" s="15" t="s">
        <v>1094</v>
      </c>
    </row>
    <row r="336" spans="1:5" ht="15.75" x14ac:dyDescent="0.25">
      <c r="A336" s="1">
        <v>335</v>
      </c>
      <c r="B336" s="13" t="s">
        <v>250</v>
      </c>
      <c r="C336" s="13" t="s">
        <v>908</v>
      </c>
      <c r="D336" s="14" t="s">
        <v>1106</v>
      </c>
      <c r="E336" s="15" t="s">
        <v>1094</v>
      </c>
    </row>
    <row r="337" spans="1:5" ht="15.75" x14ac:dyDescent="0.25">
      <c r="A337" s="1">
        <v>336</v>
      </c>
      <c r="B337" s="13" t="s">
        <v>930</v>
      </c>
      <c r="C337" s="13" t="s">
        <v>106</v>
      </c>
      <c r="D337" s="14" t="s">
        <v>1106</v>
      </c>
      <c r="E337" s="15" t="s">
        <v>1094</v>
      </c>
    </row>
    <row r="338" spans="1:5" ht="15.75" x14ac:dyDescent="0.25">
      <c r="A338" s="1">
        <v>337</v>
      </c>
      <c r="B338" s="13" t="s">
        <v>914</v>
      </c>
      <c r="C338" s="13" t="s">
        <v>915</v>
      </c>
      <c r="D338" s="14" t="s">
        <v>1106</v>
      </c>
      <c r="E338" s="15" t="s">
        <v>1094</v>
      </c>
    </row>
    <row r="339" spans="1:5" ht="15.75" x14ac:dyDescent="0.25">
      <c r="A339" s="1">
        <v>338</v>
      </c>
      <c r="B339" s="13" t="s">
        <v>327</v>
      </c>
      <c r="C339" s="13" t="s">
        <v>91</v>
      </c>
      <c r="D339" s="14" t="s">
        <v>1106</v>
      </c>
      <c r="E339" s="15" t="s">
        <v>1094</v>
      </c>
    </row>
    <row r="340" spans="1:5" ht="15.75" x14ac:dyDescent="0.25">
      <c r="A340" s="1">
        <v>339</v>
      </c>
      <c r="B340" s="13" t="s">
        <v>931</v>
      </c>
      <c r="C340" s="13" t="s">
        <v>932</v>
      </c>
      <c r="D340" s="14" t="s">
        <v>1106</v>
      </c>
      <c r="E340" s="15" t="s">
        <v>1094</v>
      </c>
    </row>
    <row r="341" spans="1:5" ht="15.75" x14ac:dyDescent="0.25">
      <c r="A341" s="1">
        <v>340</v>
      </c>
      <c r="B341" s="13" t="s">
        <v>933</v>
      </c>
      <c r="C341" s="13" t="s">
        <v>934</v>
      </c>
      <c r="D341" s="14" t="s">
        <v>1106</v>
      </c>
      <c r="E341" s="15" t="s">
        <v>1094</v>
      </c>
    </row>
    <row r="342" spans="1:5" ht="15.75" x14ac:dyDescent="0.25">
      <c r="A342" s="1">
        <v>341</v>
      </c>
      <c r="B342" s="13" t="s">
        <v>428</v>
      </c>
      <c r="C342" s="13" t="s">
        <v>151</v>
      </c>
      <c r="D342" s="14" t="s">
        <v>1106</v>
      </c>
      <c r="E342" s="15" t="s">
        <v>1094</v>
      </c>
    </row>
    <row r="343" spans="1:5" ht="15.75" x14ac:dyDescent="0.25">
      <c r="A343" s="1">
        <v>342</v>
      </c>
      <c r="B343" s="13" t="s">
        <v>18</v>
      </c>
      <c r="C343" s="13" t="s">
        <v>916</v>
      </c>
      <c r="D343" s="14" t="s">
        <v>1106</v>
      </c>
      <c r="E343" s="15" t="s">
        <v>1094</v>
      </c>
    </row>
    <row r="344" spans="1:5" ht="15.75" x14ac:dyDescent="0.25">
      <c r="A344" s="1">
        <v>343</v>
      </c>
      <c r="B344" s="8" t="s">
        <v>960</v>
      </c>
      <c r="C344" s="8" t="s">
        <v>961</v>
      </c>
      <c r="D344" s="19" t="s">
        <v>1108</v>
      </c>
      <c r="E344" s="15" t="s">
        <v>1094</v>
      </c>
    </row>
    <row r="345" spans="1:5" ht="15.75" x14ac:dyDescent="0.25">
      <c r="A345" s="1">
        <v>344</v>
      </c>
      <c r="B345" s="8" t="s">
        <v>939</v>
      </c>
      <c r="C345" s="8" t="s">
        <v>940</v>
      </c>
      <c r="D345" s="19" t="s">
        <v>1108</v>
      </c>
      <c r="E345" s="15" t="s">
        <v>1094</v>
      </c>
    </row>
    <row r="346" spans="1:5" ht="15.75" x14ac:dyDescent="0.25">
      <c r="A346" s="1">
        <v>345</v>
      </c>
      <c r="B346" s="8" t="s">
        <v>947</v>
      </c>
      <c r="C346" s="8" t="s">
        <v>948</v>
      </c>
      <c r="D346" s="19" t="s">
        <v>1108</v>
      </c>
      <c r="E346" s="15" t="s">
        <v>1094</v>
      </c>
    </row>
    <row r="347" spans="1:5" ht="15.75" x14ac:dyDescent="0.25">
      <c r="A347" s="1">
        <v>346</v>
      </c>
      <c r="B347" s="8" t="s">
        <v>962</v>
      </c>
      <c r="C347" s="8" t="s">
        <v>963</v>
      </c>
      <c r="D347" s="19" t="s">
        <v>1108</v>
      </c>
      <c r="E347" s="15" t="s">
        <v>1094</v>
      </c>
    </row>
    <row r="348" spans="1:5" ht="15.75" x14ac:dyDescent="0.25">
      <c r="A348" s="1">
        <v>347</v>
      </c>
      <c r="B348" s="8" t="s">
        <v>91</v>
      </c>
      <c r="C348" s="8" t="s">
        <v>949</v>
      </c>
      <c r="D348" s="19" t="s">
        <v>1108</v>
      </c>
      <c r="E348" s="15" t="s">
        <v>1094</v>
      </c>
    </row>
    <row r="349" spans="1:5" ht="15.75" x14ac:dyDescent="0.25">
      <c r="A349" s="1">
        <v>348</v>
      </c>
      <c r="B349" s="8" t="s">
        <v>964</v>
      </c>
      <c r="C349" s="8" t="s">
        <v>965</v>
      </c>
      <c r="D349" s="19" t="s">
        <v>1108</v>
      </c>
      <c r="E349" s="15" t="s">
        <v>1094</v>
      </c>
    </row>
    <row r="350" spans="1:5" ht="15.75" x14ac:dyDescent="0.25">
      <c r="A350" s="1">
        <v>349</v>
      </c>
      <c r="B350" s="8" t="s">
        <v>966</v>
      </c>
      <c r="C350" s="8" t="s">
        <v>967</v>
      </c>
      <c r="D350" s="19" t="s">
        <v>1108</v>
      </c>
      <c r="E350" s="15" t="s">
        <v>1094</v>
      </c>
    </row>
    <row r="351" spans="1:5" ht="15.75" x14ac:dyDescent="0.25">
      <c r="A351" s="1">
        <v>350</v>
      </c>
      <c r="B351" s="8" t="s">
        <v>973</v>
      </c>
      <c r="C351" s="8" t="s">
        <v>974</v>
      </c>
      <c r="D351" s="19" t="s">
        <v>1108</v>
      </c>
      <c r="E351" s="15" t="s">
        <v>1094</v>
      </c>
    </row>
    <row r="352" spans="1:5" ht="15.75" x14ac:dyDescent="0.25">
      <c r="A352" s="1">
        <v>351</v>
      </c>
      <c r="B352" s="8" t="s">
        <v>259</v>
      </c>
      <c r="C352" s="8" t="s">
        <v>968</v>
      </c>
      <c r="D352" s="19" t="s">
        <v>1108</v>
      </c>
      <c r="E352" s="15" t="s">
        <v>1094</v>
      </c>
    </row>
    <row r="353" spans="1:5" ht="15.75" x14ac:dyDescent="0.25">
      <c r="A353" s="1">
        <v>352</v>
      </c>
      <c r="B353" s="8" t="s">
        <v>969</v>
      </c>
      <c r="C353" s="8" t="s">
        <v>970</v>
      </c>
      <c r="D353" s="19" t="s">
        <v>1108</v>
      </c>
      <c r="E353" s="15" t="s">
        <v>1094</v>
      </c>
    </row>
    <row r="354" spans="1:5" ht="15.75" x14ac:dyDescent="0.25">
      <c r="A354" s="1">
        <v>353</v>
      </c>
      <c r="B354" s="16" t="s">
        <v>368</v>
      </c>
      <c r="C354" s="16" t="s">
        <v>950</v>
      </c>
      <c r="D354" s="21" t="s">
        <v>1108</v>
      </c>
      <c r="E354" s="15" t="s">
        <v>1094</v>
      </c>
    </row>
    <row r="355" spans="1:5" ht="15.75" x14ac:dyDescent="0.25">
      <c r="A355" s="1">
        <v>354</v>
      </c>
      <c r="B355" s="16" t="s">
        <v>374</v>
      </c>
      <c r="C355" s="16" t="s">
        <v>938</v>
      </c>
      <c r="D355" s="21" t="s">
        <v>1108</v>
      </c>
      <c r="E355" s="15" t="s">
        <v>1094</v>
      </c>
    </row>
    <row r="356" spans="1:5" ht="15.75" x14ac:dyDescent="0.25">
      <c r="A356" s="1">
        <v>355</v>
      </c>
      <c r="B356" s="16" t="s">
        <v>745</v>
      </c>
      <c r="C356" s="16" t="s">
        <v>941</v>
      </c>
      <c r="D356" s="21" t="s">
        <v>1108</v>
      </c>
      <c r="E356" s="15" t="s">
        <v>1094</v>
      </c>
    </row>
    <row r="357" spans="1:5" ht="15.75" x14ac:dyDescent="0.25">
      <c r="A357" s="1">
        <v>356</v>
      </c>
      <c r="B357" s="16" t="s">
        <v>945</v>
      </c>
      <c r="C357" s="16" t="s">
        <v>946</v>
      </c>
      <c r="D357" s="21" t="s">
        <v>1108</v>
      </c>
      <c r="E357" s="15" t="s">
        <v>1094</v>
      </c>
    </row>
    <row r="358" spans="1:5" ht="15.75" x14ac:dyDescent="0.25">
      <c r="A358" s="1">
        <v>357</v>
      </c>
      <c r="B358" s="16" t="s">
        <v>434</v>
      </c>
      <c r="C358" s="16" t="s">
        <v>951</v>
      </c>
      <c r="D358" s="21" t="s">
        <v>1108</v>
      </c>
      <c r="E358" s="15" t="s">
        <v>1094</v>
      </c>
    </row>
    <row r="359" spans="1:5" ht="15.75" x14ac:dyDescent="0.25">
      <c r="A359" s="1">
        <v>358</v>
      </c>
      <c r="B359" s="16" t="s">
        <v>952</v>
      </c>
      <c r="C359" s="16" t="s">
        <v>953</v>
      </c>
      <c r="D359" s="21" t="s">
        <v>1108</v>
      </c>
      <c r="E359" s="15" t="s">
        <v>1094</v>
      </c>
    </row>
    <row r="360" spans="1:5" ht="15.75" x14ac:dyDescent="0.25">
      <c r="A360" s="1">
        <v>359</v>
      </c>
      <c r="B360" s="16" t="s">
        <v>954</v>
      </c>
      <c r="C360" s="16" t="s">
        <v>955</v>
      </c>
      <c r="D360" s="21" t="s">
        <v>1108</v>
      </c>
      <c r="E360" s="15" t="s">
        <v>1094</v>
      </c>
    </row>
    <row r="361" spans="1:5" ht="15.75" x14ac:dyDescent="0.25">
      <c r="A361" s="1">
        <v>360</v>
      </c>
      <c r="B361" s="16" t="s">
        <v>327</v>
      </c>
      <c r="C361" s="16" t="s">
        <v>959</v>
      </c>
      <c r="D361" s="21" t="s">
        <v>1108</v>
      </c>
      <c r="E361" s="15" t="s">
        <v>1094</v>
      </c>
    </row>
    <row r="362" spans="1:5" ht="15.75" x14ac:dyDescent="0.25">
      <c r="A362" s="1">
        <v>361</v>
      </c>
      <c r="B362" s="16" t="s">
        <v>957</v>
      </c>
      <c r="C362" s="16" t="s">
        <v>958</v>
      </c>
      <c r="D362" s="21" t="s">
        <v>1108</v>
      </c>
      <c r="E362" s="15" t="s">
        <v>1094</v>
      </c>
    </row>
    <row r="363" spans="1:5" ht="15.75" x14ac:dyDescent="0.25">
      <c r="A363" s="1">
        <v>362</v>
      </c>
      <c r="B363" s="16" t="s">
        <v>74</v>
      </c>
      <c r="C363" s="16" t="s">
        <v>959</v>
      </c>
      <c r="D363" s="21" t="s">
        <v>1108</v>
      </c>
      <c r="E363" s="15" t="s">
        <v>1094</v>
      </c>
    </row>
    <row r="364" spans="1:5" ht="15.75" x14ac:dyDescent="0.25">
      <c r="A364" s="1">
        <v>363</v>
      </c>
      <c r="B364" s="16" t="s">
        <v>942</v>
      </c>
      <c r="C364" s="16" t="s">
        <v>825</v>
      </c>
      <c r="D364" s="21" t="s">
        <v>1108</v>
      </c>
      <c r="E364" s="15" t="s">
        <v>1094</v>
      </c>
    </row>
    <row r="365" spans="1:5" ht="15.75" x14ac:dyDescent="0.25">
      <c r="A365" s="1">
        <v>364</v>
      </c>
      <c r="B365" s="16" t="s">
        <v>381</v>
      </c>
      <c r="C365" s="16" t="s">
        <v>956</v>
      </c>
      <c r="D365" s="19" t="s">
        <v>1108</v>
      </c>
      <c r="E365" s="15" t="s">
        <v>1094</v>
      </c>
    </row>
    <row r="366" spans="1:5" ht="15.75" x14ac:dyDescent="0.25">
      <c r="A366" s="1">
        <v>365</v>
      </c>
      <c r="B366" s="16" t="s">
        <v>971</v>
      </c>
      <c r="C366" s="16" t="s">
        <v>1112</v>
      </c>
      <c r="D366" s="19" t="s">
        <v>1108</v>
      </c>
      <c r="E366" s="15" t="s">
        <v>1094</v>
      </c>
    </row>
    <row r="367" spans="1:5" ht="15.75" x14ac:dyDescent="0.25">
      <c r="A367" s="1">
        <v>366</v>
      </c>
      <c r="B367" s="16" t="s">
        <v>943</v>
      </c>
      <c r="C367" s="16" t="s">
        <v>944</v>
      </c>
      <c r="D367" s="19" t="s">
        <v>1108</v>
      </c>
      <c r="E367" s="15" t="s">
        <v>1094</v>
      </c>
    </row>
    <row r="368" spans="1:5" ht="15.75" x14ac:dyDescent="0.25">
      <c r="A368" s="1">
        <v>367</v>
      </c>
      <c r="B368" s="20" t="s">
        <v>1007</v>
      </c>
      <c r="C368" s="20" t="s">
        <v>1008</v>
      </c>
      <c r="D368" s="19" t="s">
        <v>997</v>
      </c>
      <c r="E368" s="15" t="s">
        <v>1094</v>
      </c>
    </row>
    <row r="369" spans="1:5" ht="15.75" x14ac:dyDescent="0.25">
      <c r="A369" s="1">
        <v>368</v>
      </c>
      <c r="B369" s="20" t="s">
        <v>1000</v>
      </c>
      <c r="C369" s="20" t="s">
        <v>158</v>
      </c>
      <c r="D369" s="19" t="s">
        <v>997</v>
      </c>
      <c r="E369" s="15" t="s">
        <v>1094</v>
      </c>
    </row>
    <row r="370" spans="1:5" ht="15.75" x14ac:dyDescent="0.25">
      <c r="A370" s="1">
        <v>369</v>
      </c>
      <c r="B370" s="20" t="s">
        <v>174</v>
      </c>
      <c r="C370" s="20" t="s">
        <v>405</v>
      </c>
      <c r="D370" s="19" t="s">
        <v>997</v>
      </c>
      <c r="E370" s="15" t="s">
        <v>1094</v>
      </c>
    </row>
    <row r="371" spans="1:5" ht="15.75" x14ac:dyDescent="0.25">
      <c r="A371" s="1">
        <v>370</v>
      </c>
      <c r="B371" s="20" t="s">
        <v>742</v>
      </c>
      <c r="C371" s="20" t="s">
        <v>1006</v>
      </c>
      <c r="D371" s="19" t="s">
        <v>997</v>
      </c>
      <c r="E371" s="15" t="s">
        <v>1094</v>
      </c>
    </row>
    <row r="372" spans="1:5" ht="15.75" x14ac:dyDescent="0.25">
      <c r="A372" s="1">
        <v>371</v>
      </c>
      <c r="B372" s="20" t="s">
        <v>1009</v>
      </c>
      <c r="C372" s="20" t="s">
        <v>106</v>
      </c>
      <c r="D372" s="19" t="s">
        <v>997</v>
      </c>
      <c r="E372" s="15" t="s">
        <v>1094</v>
      </c>
    </row>
    <row r="373" spans="1:5" ht="15.75" x14ac:dyDescent="0.25">
      <c r="A373" s="1">
        <v>372</v>
      </c>
      <c r="B373" s="16" t="s">
        <v>716</v>
      </c>
      <c r="C373" s="16" t="s">
        <v>150</v>
      </c>
      <c r="D373" s="19" t="s">
        <v>997</v>
      </c>
      <c r="E373" s="15" t="s">
        <v>1094</v>
      </c>
    </row>
    <row r="374" spans="1:5" ht="15.75" x14ac:dyDescent="0.25">
      <c r="A374" s="1">
        <v>373</v>
      </c>
      <c r="B374" s="20" t="s">
        <v>581</v>
      </c>
      <c r="C374" s="20" t="s">
        <v>1023</v>
      </c>
      <c r="D374" s="19" t="s">
        <v>997</v>
      </c>
      <c r="E374" s="15" t="s">
        <v>1094</v>
      </c>
    </row>
    <row r="375" spans="1:5" ht="15.75" x14ac:dyDescent="0.25">
      <c r="A375" s="1">
        <v>374</v>
      </c>
      <c r="B375" s="20" t="s">
        <v>1011</v>
      </c>
      <c r="C375" s="20" t="s">
        <v>1012</v>
      </c>
      <c r="D375" s="19" t="s">
        <v>997</v>
      </c>
      <c r="E375" s="15" t="s">
        <v>1094</v>
      </c>
    </row>
    <row r="376" spans="1:5" ht="15.75" x14ac:dyDescent="0.25">
      <c r="A376" s="1">
        <v>375</v>
      </c>
      <c r="B376" s="7" t="s">
        <v>1013</v>
      </c>
      <c r="C376" s="7" t="s">
        <v>1014</v>
      </c>
      <c r="D376" s="19" t="s">
        <v>997</v>
      </c>
      <c r="E376" s="15" t="s">
        <v>1094</v>
      </c>
    </row>
    <row r="377" spans="1:5" ht="15.75" x14ac:dyDescent="0.25">
      <c r="A377" s="1">
        <v>376</v>
      </c>
      <c r="B377" s="7" t="s">
        <v>1015</v>
      </c>
      <c r="C377" s="7" t="s">
        <v>887</v>
      </c>
      <c r="D377" s="19" t="s">
        <v>997</v>
      </c>
      <c r="E377" s="15" t="s">
        <v>1094</v>
      </c>
    </row>
    <row r="378" spans="1:5" ht="15.75" x14ac:dyDescent="0.25">
      <c r="A378" s="1">
        <v>377</v>
      </c>
      <c r="B378" s="7" t="s">
        <v>1016</v>
      </c>
      <c r="C378" s="7" t="s">
        <v>644</v>
      </c>
      <c r="D378" s="19" t="s">
        <v>997</v>
      </c>
      <c r="E378" s="15" t="s">
        <v>1094</v>
      </c>
    </row>
    <row r="379" spans="1:5" ht="15.75" x14ac:dyDescent="0.25">
      <c r="A379" s="1">
        <v>378</v>
      </c>
      <c r="B379" s="7" t="s">
        <v>1017</v>
      </c>
      <c r="C379" s="7" t="s">
        <v>1018</v>
      </c>
      <c r="D379" s="19" t="s">
        <v>997</v>
      </c>
      <c r="E379" s="15" t="s">
        <v>1094</v>
      </c>
    </row>
    <row r="380" spans="1:5" ht="15.75" x14ac:dyDescent="0.25">
      <c r="A380" s="1">
        <v>379</v>
      </c>
      <c r="B380" s="7" t="s">
        <v>250</v>
      </c>
      <c r="C380" s="7"/>
      <c r="D380" s="19" t="s">
        <v>997</v>
      </c>
      <c r="E380" s="15" t="s">
        <v>1094</v>
      </c>
    </row>
    <row r="381" spans="1:5" ht="15.75" x14ac:dyDescent="0.25">
      <c r="A381" s="1">
        <v>380</v>
      </c>
      <c r="B381" s="7" t="s">
        <v>1019</v>
      </c>
      <c r="C381" s="7" t="s">
        <v>433</v>
      </c>
      <c r="D381" s="19" t="s">
        <v>997</v>
      </c>
      <c r="E381" s="15" t="s">
        <v>1094</v>
      </c>
    </row>
    <row r="382" spans="1:5" ht="15.75" x14ac:dyDescent="0.25">
      <c r="A382" s="1">
        <v>381</v>
      </c>
      <c r="B382" s="7" t="s">
        <v>670</v>
      </c>
      <c r="C382" s="7" t="s">
        <v>1002</v>
      </c>
      <c r="D382" s="19" t="s">
        <v>997</v>
      </c>
      <c r="E382" s="15" t="s">
        <v>1094</v>
      </c>
    </row>
    <row r="383" spans="1:5" ht="15.75" x14ac:dyDescent="0.25">
      <c r="A383" s="1">
        <v>382</v>
      </c>
      <c r="B383" s="7" t="s">
        <v>526</v>
      </c>
      <c r="C383" s="7" t="s">
        <v>29</v>
      </c>
      <c r="D383" s="19" t="s">
        <v>997</v>
      </c>
      <c r="E383" s="15" t="s">
        <v>1094</v>
      </c>
    </row>
    <row r="384" spans="1:5" ht="15.75" x14ac:dyDescent="0.25">
      <c r="A384" s="1">
        <v>383</v>
      </c>
      <c r="B384" s="7" t="s">
        <v>526</v>
      </c>
      <c r="C384" s="7" t="s">
        <v>1003</v>
      </c>
      <c r="D384" s="19" t="s">
        <v>997</v>
      </c>
      <c r="E384" s="15" t="s">
        <v>1094</v>
      </c>
    </row>
    <row r="385" spans="1:8" ht="15.75" x14ac:dyDescent="0.25">
      <c r="A385" s="1">
        <v>384</v>
      </c>
      <c r="B385" s="7" t="s">
        <v>496</v>
      </c>
      <c r="C385" s="7" t="s">
        <v>1024</v>
      </c>
      <c r="D385" s="19" t="s">
        <v>997</v>
      </c>
      <c r="E385" s="15" t="s">
        <v>1094</v>
      </c>
    </row>
    <row r="386" spans="1:8" ht="15.75" x14ac:dyDescent="0.25">
      <c r="A386" s="1">
        <v>385</v>
      </c>
      <c r="B386" s="7" t="s">
        <v>609</v>
      </c>
      <c r="C386" s="7" t="s">
        <v>1020</v>
      </c>
      <c r="D386" s="19" t="s">
        <v>997</v>
      </c>
      <c r="E386" s="15" t="s">
        <v>1094</v>
      </c>
    </row>
    <row r="387" spans="1:8" ht="15.75" x14ac:dyDescent="0.25">
      <c r="A387" s="1">
        <v>386</v>
      </c>
      <c r="B387" s="7" t="s">
        <v>388</v>
      </c>
      <c r="C387" s="7" t="s">
        <v>1010</v>
      </c>
      <c r="D387" s="19" t="s">
        <v>997</v>
      </c>
      <c r="E387" s="15" t="s">
        <v>1094</v>
      </c>
    </row>
    <row r="388" spans="1:8" ht="15.75" x14ac:dyDescent="0.25">
      <c r="A388" s="1">
        <v>387</v>
      </c>
      <c r="B388" s="7" t="s">
        <v>381</v>
      </c>
      <c r="C388" s="7" t="s">
        <v>1021</v>
      </c>
      <c r="D388" s="19" t="s">
        <v>997</v>
      </c>
      <c r="E388" s="15" t="s">
        <v>1094</v>
      </c>
    </row>
    <row r="389" spans="1:8" ht="15.75" x14ac:dyDescent="0.25">
      <c r="A389" s="1">
        <v>388</v>
      </c>
      <c r="B389" s="7" t="s">
        <v>1022</v>
      </c>
      <c r="C389" s="7" t="s">
        <v>620</v>
      </c>
      <c r="D389" s="19" t="s">
        <v>997</v>
      </c>
      <c r="E389" s="15" t="s">
        <v>1094</v>
      </c>
    </row>
    <row r="390" spans="1:8" ht="15.75" x14ac:dyDescent="0.25">
      <c r="A390" s="1">
        <v>389</v>
      </c>
      <c r="B390" s="7" t="s">
        <v>998</v>
      </c>
      <c r="C390" s="7" t="s">
        <v>999</v>
      </c>
      <c r="D390" s="19" t="s">
        <v>997</v>
      </c>
      <c r="E390" s="15" t="s">
        <v>1094</v>
      </c>
    </row>
    <row r="391" spans="1:8" ht="15.75" x14ac:dyDescent="0.25">
      <c r="A391" s="1">
        <v>390</v>
      </c>
      <c r="B391" s="7" t="s">
        <v>1004</v>
      </c>
      <c r="C391" s="7" t="s">
        <v>1005</v>
      </c>
      <c r="D391" s="19" t="s">
        <v>997</v>
      </c>
      <c r="E391" s="15" t="s">
        <v>1094</v>
      </c>
    </row>
    <row r="392" spans="1:8" ht="15.75" x14ac:dyDescent="0.25">
      <c r="A392" s="1">
        <v>391</v>
      </c>
      <c r="B392" s="7" t="s">
        <v>135</v>
      </c>
      <c r="C392" s="7" t="s">
        <v>1001</v>
      </c>
      <c r="D392" s="19" t="s">
        <v>997</v>
      </c>
      <c r="E392" s="15" t="s">
        <v>1094</v>
      </c>
    </row>
    <row r="393" spans="1:8" x14ac:dyDescent="0.25">
      <c r="A393" s="1">
        <v>392</v>
      </c>
      <c r="B393" s="17"/>
      <c r="C393" s="17"/>
      <c r="D393" s="17"/>
      <c r="E393" s="17"/>
      <c r="F393" s="17"/>
      <c r="G393" s="17"/>
      <c r="H393" s="17"/>
    </row>
    <row r="394" spans="1:8" x14ac:dyDescent="0.25">
      <c r="A394" s="1">
        <v>393</v>
      </c>
      <c r="B394" s="17"/>
      <c r="C394" s="17"/>
      <c r="D394" s="17"/>
      <c r="E394" s="17"/>
      <c r="F394" s="17"/>
      <c r="G394" s="17"/>
      <c r="H394" s="17"/>
    </row>
    <row r="395" spans="1:8" x14ac:dyDescent="0.25">
      <c r="A395" s="1">
        <v>394</v>
      </c>
      <c r="B395" s="17"/>
      <c r="C395" s="17"/>
      <c r="D395" s="17"/>
      <c r="E395" s="17"/>
      <c r="F395" s="17"/>
      <c r="G395" s="17"/>
      <c r="H395" s="17"/>
    </row>
    <row r="396" spans="1:8" x14ac:dyDescent="0.25">
      <c r="A396" s="1">
        <v>395</v>
      </c>
      <c r="B396" s="17"/>
      <c r="C396" s="17"/>
      <c r="D396" s="17"/>
      <c r="E396" s="17"/>
      <c r="F396" s="17"/>
      <c r="G396" s="17"/>
      <c r="H396" s="17"/>
    </row>
    <row r="397" spans="1:8" x14ac:dyDescent="0.25">
      <c r="A397" s="1">
        <v>396</v>
      </c>
      <c r="B397" s="17"/>
      <c r="C397" s="17"/>
      <c r="D397" s="17"/>
      <c r="E397" s="17"/>
      <c r="F397" s="17"/>
      <c r="G397" s="17"/>
      <c r="H397" s="17"/>
    </row>
    <row r="398" spans="1:8" x14ac:dyDescent="0.25">
      <c r="A398" s="1">
        <v>397</v>
      </c>
      <c r="B398" s="17"/>
      <c r="C398" s="17"/>
      <c r="D398" s="17"/>
      <c r="E398" s="17"/>
      <c r="F398" s="17"/>
      <c r="G398" s="17"/>
      <c r="H398" s="17"/>
    </row>
    <row r="399" spans="1:8" x14ac:dyDescent="0.25">
      <c r="A399" s="1">
        <v>398</v>
      </c>
      <c r="B399" s="17"/>
      <c r="C399" s="17"/>
      <c r="D399" s="17"/>
      <c r="E399" s="17"/>
      <c r="F399" s="17"/>
      <c r="G399" s="17"/>
      <c r="H399" s="17"/>
    </row>
    <row r="400" spans="1:8" x14ac:dyDescent="0.25">
      <c r="A400" s="1">
        <v>399</v>
      </c>
      <c r="B400" s="17"/>
      <c r="C400" s="17"/>
      <c r="D400" s="17"/>
      <c r="E400" s="17"/>
      <c r="F400" s="17"/>
      <c r="G400" s="17"/>
      <c r="H400" s="17"/>
    </row>
    <row r="401" spans="1:8" x14ac:dyDescent="0.25">
      <c r="A401" s="1">
        <v>400</v>
      </c>
      <c r="B401" s="17"/>
      <c r="C401" s="17"/>
      <c r="D401" s="17"/>
      <c r="E401" s="17"/>
      <c r="F401" s="17"/>
      <c r="G401" s="17"/>
      <c r="H401" s="17"/>
    </row>
    <row r="402" spans="1:8" x14ac:dyDescent="0.25">
      <c r="A402" s="1">
        <v>401</v>
      </c>
      <c r="B402" s="17"/>
      <c r="C402" s="17"/>
      <c r="D402" s="17"/>
      <c r="E402" s="17"/>
      <c r="F402" s="17"/>
      <c r="G402" s="17"/>
      <c r="H402" s="17"/>
    </row>
    <row r="403" spans="1:8" x14ac:dyDescent="0.25">
      <c r="A403" s="1">
        <v>402</v>
      </c>
      <c r="B403" s="17"/>
      <c r="C403" s="17"/>
      <c r="D403" s="17"/>
      <c r="E403" s="17"/>
      <c r="F403" s="17"/>
      <c r="G403" s="17"/>
      <c r="H403" s="17"/>
    </row>
    <row r="404" spans="1:8" x14ac:dyDescent="0.25">
      <c r="A404" s="1">
        <v>403</v>
      </c>
      <c r="B404" s="17"/>
      <c r="C404" s="17"/>
      <c r="D404" s="17"/>
      <c r="E404" s="17"/>
      <c r="F404" s="17"/>
      <c r="G404" s="17"/>
      <c r="H404" s="17"/>
    </row>
    <row r="405" spans="1:8" x14ac:dyDescent="0.25">
      <c r="A405" s="1">
        <v>404</v>
      </c>
      <c r="B405" s="17"/>
      <c r="C405" s="17"/>
      <c r="D405" s="17"/>
      <c r="E405" s="17"/>
      <c r="F405" s="17"/>
      <c r="G405" s="17"/>
      <c r="H405" s="17"/>
    </row>
    <row r="406" spans="1:8" x14ac:dyDescent="0.25">
      <c r="A406" s="1">
        <v>405</v>
      </c>
      <c r="B406" s="17"/>
      <c r="C406" s="17"/>
      <c r="D406" s="17"/>
      <c r="E406" s="17"/>
      <c r="F406" s="17"/>
      <c r="G406" s="17"/>
      <c r="H406" s="17"/>
    </row>
    <row r="407" spans="1:8" x14ac:dyDescent="0.25">
      <c r="A407" s="1">
        <v>406</v>
      </c>
      <c r="B407" s="17"/>
      <c r="C407" s="17"/>
      <c r="D407" s="17"/>
      <c r="E407" s="17"/>
      <c r="F407" s="17"/>
      <c r="G407" s="17"/>
      <c r="H407" s="17"/>
    </row>
    <row r="408" spans="1:8" x14ac:dyDescent="0.25">
      <c r="A408" s="1">
        <v>407</v>
      </c>
      <c r="B408" s="17"/>
      <c r="C408" s="17"/>
      <c r="D408" s="17"/>
      <c r="E408" s="17"/>
      <c r="F408" s="17"/>
      <c r="G408" s="17"/>
      <c r="H408" s="17"/>
    </row>
    <row r="409" spans="1:8" x14ac:dyDescent="0.25">
      <c r="A409" s="1">
        <v>408</v>
      </c>
      <c r="B409" s="17"/>
      <c r="C409" s="17"/>
      <c r="D409" s="17"/>
      <c r="E409" s="17"/>
      <c r="F409" s="17"/>
      <c r="G409" s="17"/>
      <c r="H409" s="17"/>
    </row>
    <row r="410" spans="1:8" x14ac:dyDescent="0.25">
      <c r="A410" s="1">
        <v>409</v>
      </c>
      <c r="B410" s="17"/>
      <c r="C410" s="17"/>
      <c r="D410" s="17"/>
      <c r="E410" s="17"/>
      <c r="F410" s="17"/>
      <c r="G410" s="17"/>
      <c r="H410" s="17"/>
    </row>
    <row r="411" spans="1:8" x14ac:dyDescent="0.25">
      <c r="A411" s="1">
        <v>410</v>
      </c>
      <c r="B411" s="17"/>
      <c r="C411" s="17"/>
      <c r="D411" s="17"/>
      <c r="E411" s="17"/>
      <c r="F411" s="17"/>
      <c r="G411" s="17"/>
      <c r="H411" s="17"/>
    </row>
    <row r="412" spans="1:8" x14ac:dyDescent="0.25">
      <c r="A412" s="1">
        <v>411</v>
      </c>
      <c r="B412" s="17"/>
      <c r="C412" s="17"/>
      <c r="D412" s="17"/>
      <c r="E412" s="17"/>
      <c r="F412" s="17"/>
      <c r="G412" s="17"/>
      <c r="H412" s="17"/>
    </row>
    <row r="413" spans="1:8" x14ac:dyDescent="0.25">
      <c r="A413" s="1">
        <v>412</v>
      </c>
      <c r="B413" s="17"/>
      <c r="C413" s="17"/>
      <c r="D413" s="17"/>
      <c r="E413" s="17"/>
      <c r="F413" s="17"/>
      <c r="G413" s="17"/>
      <c r="H413" s="17"/>
    </row>
    <row r="414" spans="1:8" x14ac:dyDescent="0.25">
      <c r="A414" s="1">
        <v>413</v>
      </c>
      <c r="B414" s="17"/>
      <c r="C414" s="17"/>
      <c r="D414" s="17"/>
      <c r="E414" s="17"/>
      <c r="F414" s="17"/>
      <c r="G414" s="17"/>
      <c r="H414" s="17"/>
    </row>
    <row r="415" spans="1:8" x14ac:dyDescent="0.25">
      <c r="A415" s="1">
        <v>414</v>
      </c>
      <c r="B415" s="17"/>
      <c r="C415" s="17"/>
      <c r="D415" s="17"/>
      <c r="E415" s="17"/>
      <c r="F415" s="17"/>
      <c r="G415" s="17"/>
      <c r="H415" s="17"/>
    </row>
    <row r="416" spans="1:8" x14ac:dyDescent="0.25">
      <c r="B416" s="17"/>
      <c r="C416" s="17"/>
      <c r="D416" s="17"/>
      <c r="E416" s="17"/>
      <c r="F416" s="17"/>
      <c r="G416" s="17"/>
      <c r="H416" s="17"/>
    </row>
    <row r="417" spans="2:8" x14ac:dyDescent="0.25">
      <c r="B417" s="17"/>
      <c r="C417" s="17"/>
      <c r="D417" s="17"/>
      <c r="E417" s="17"/>
      <c r="F417" s="17"/>
      <c r="G417" s="17"/>
      <c r="H417" s="17"/>
    </row>
    <row r="418" spans="2:8" x14ac:dyDescent="0.25">
      <c r="B418" s="17"/>
      <c r="C418" s="17"/>
      <c r="D418" s="17"/>
      <c r="E418" s="17"/>
      <c r="F418" s="17"/>
      <c r="G418" s="17"/>
      <c r="H418" s="17"/>
    </row>
    <row r="419" spans="2:8" x14ac:dyDescent="0.25">
      <c r="B419" s="17"/>
      <c r="C419" s="17"/>
      <c r="D419" s="17"/>
      <c r="E419" s="17"/>
      <c r="F419" s="17"/>
      <c r="G419" s="17"/>
      <c r="H419" s="17"/>
    </row>
    <row r="420" spans="2:8" x14ac:dyDescent="0.25">
      <c r="B420" s="17"/>
      <c r="C420" s="17"/>
      <c r="D420" s="17"/>
      <c r="E420" s="17"/>
      <c r="F420" s="17"/>
      <c r="G420" s="17"/>
      <c r="H420" s="17"/>
    </row>
    <row r="421" spans="2:8" x14ac:dyDescent="0.25">
      <c r="B421" s="17"/>
      <c r="C421" s="17"/>
      <c r="D421" s="17"/>
      <c r="E421" s="17"/>
      <c r="F421" s="17"/>
      <c r="G421" s="17"/>
      <c r="H421" s="17"/>
    </row>
    <row r="422" spans="2:8" x14ac:dyDescent="0.25">
      <c r="B422" s="17"/>
      <c r="C422" s="17"/>
      <c r="D422" s="17"/>
      <c r="E422" s="17"/>
      <c r="F422" s="17"/>
      <c r="G422" s="17"/>
      <c r="H422" s="17"/>
    </row>
    <row r="423" spans="2:8" x14ac:dyDescent="0.25">
      <c r="B423" s="17"/>
      <c r="C423" s="17"/>
      <c r="D423" s="17"/>
      <c r="E423" s="17"/>
      <c r="F423" s="17"/>
      <c r="G423" s="17"/>
      <c r="H423" s="17"/>
    </row>
    <row r="424" spans="2:8" x14ac:dyDescent="0.25">
      <c r="B424" s="17"/>
      <c r="C424" s="17"/>
      <c r="D424" s="17"/>
      <c r="E424" s="17"/>
      <c r="F424" s="17"/>
      <c r="G424" s="17"/>
      <c r="H424" s="17"/>
    </row>
    <row r="425" spans="2:8" x14ac:dyDescent="0.25">
      <c r="B425" s="17"/>
      <c r="C425" s="17"/>
      <c r="D425" s="17"/>
      <c r="E425" s="17"/>
      <c r="F425" s="17"/>
      <c r="G425" s="17"/>
      <c r="H425" s="17"/>
    </row>
    <row r="426" spans="2:8" x14ac:dyDescent="0.25">
      <c r="B426" s="17"/>
      <c r="C426" s="17"/>
      <c r="D426" s="17"/>
      <c r="E426" s="17"/>
      <c r="F426" s="17"/>
      <c r="G426" s="17"/>
      <c r="H426" s="17"/>
    </row>
    <row r="427" spans="2:8" x14ac:dyDescent="0.25">
      <c r="B427" s="17"/>
      <c r="C427" s="17"/>
      <c r="D427" s="17"/>
      <c r="E427" s="17"/>
      <c r="F427" s="17"/>
      <c r="G427" s="17"/>
      <c r="H427" s="17"/>
    </row>
    <row r="428" spans="2:8" x14ac:dyDescent="0.25">
      <c r="B428" s="17"/>
      <c r="C428" s="17"/>
      <c r="D428" s="17"/>
      <c r="E428" s="17"/>
      <c r="F428" s="17"/>
      <c r="G428" s="17"/>
      <c r="H428" s="17"/>
    </row>
    <row r="429" spans="2:8" x14ac:dyDescent="0.25">
      <c r="B429" s="17"/>
      <c r="C429" s="17"/>
      <c r="D429" s="17"/>
      <c r="E429" s="17"/>
      <c r="F429" s="17"/>
      <c r="G429" s="17"/>
      <c r="H429" s="17"/>
    </row>
    <row r="430" spans="2:8" x14ac:dyDescent="0.25">
      <c r="B430" s="17"/>
      <c r="C430" s="17"/>
      <c r="D430" s="17"/>
      <c r="E430" s="17"/>
      <c r="F430" s="17"/>
      <c r="G430" s="17"/>
      <c r="H430" s="17"/>
    </row>
    <row r="431" spans="2:8" x14ac:dyDescent="0.25">
      <c r="B431" s="17"/>
      <c r="C431" s="17"/>
      <c r="D431" s="17"/>
      <c r="E431" s="17"/>
      <c r="F431" s="17"/>
      <c r="G431" s="17"/>
      <c r="H431" s="17"/>
    </row>
    <row r="432" spans="2:8" x14ac:dyDescent="0.25">
      <c r="B432" s="17"/>
      <c r="C432" s="17"/>
      <c r="D432" s="17"/>
      <c r="E432" s="17"/>
      <c r="F432" s="17"/>
      <c r="G432" s="17"/>
      <c r="H432" s="17"/>
    </row>
    <row r="433" spans="2:8" x14ac:dyDescent="0.25">
      <c r="B433" s="17"/>
      <c r="C433" s="17"/>
      <c r="D433" s="17"/>
      <c r="E433" s="17"/>
      <c r="F433" s="17"/>
      <c r="G433" s="17"/>
      <c r="H433" s="17"/>
    </row>
    <row r="434" spans="2:8" x14ac:dyDescent="0.25">
      <c r="B434" s="17"/>
      <c r="C434" s="17"/>
      <c r="D434" s="17"/>
      <c r="E434" s="17"/>
      <c r="F434" s="17"/>
      <c r="G434" s="17"/>
      <c r="H434" s="17"/>
    </row>
    <row r="435" spans="2:8" x14ac:dyDescent="0.25">
      <c r="B435" s="17"/>
      <c r="C435" s="17"/>
      <c r="D435" s="17"/>
      <c r="E435" s="17"/>
      <c r="F435" s="17"/>
      <c r="G435" s="17"/>
      <c r="H435" s="17"/>
    </row>
    <row r="436" spans="2:8" x14ac:dyDescent="0.25">
      <c r="B436" s="17"/>
      <c r="C436" s="17"/>
      <c r="D436" s="17"/>
      <c r="E436" s="17"/>
      <c r="F436" s="17"/>
      <c r="G436" s="17"/>
      <c r="H436" s="17"/>
    </row>
    <row r="437" spans="2:8" x14ac:dyDescent="0.25">
      <c r="B437" s="17"/>
      <c r="C437" s="17"/>
      <c r="D437" s="17"/>
      <c r="E437" s="17"/>
      <c r="F437" s="17"/>
      <c r="G437" s="17"/>
      <c r="H437" s="17"/>
    </row>
    <row r="438" spans="2:8" x14ac:dyDescent="0.25">
      <c r="B438" s="17"/>
      <c r="C438" s="17"/>
      <c r="D438" s="17"/>
      <c r="E438" s="17"/>
      <c r="F438" s="17"/>
      <c r="G438" s="17"/>
      <c r="H438" s="17"/>
    </row>
    <row r="439" spans="2:8" x14ac:dyDescent="0.25">
      <c r="B439" s="17"/>
      <c r="C439" s="17"/>
      <c r="D439" s="17"/>
      <c r="E439" s="17"/>
      <c r="F439" s="17"/>
      <c r="G439" s="17"/>
      <c r="H439" s="17"/>
    </row>
    <row r="440" spans="2:8" x14ac:dyDescent="0.25">
      <c r="B440" s="17"/>
      <c r="C440" s="17"/>
      <c r="D440" s="17"/>
      <c r="E440" s="17"/>
      <c r="F440" s="17"/>
      <c r="G440" s="17"/>
      <c r="H440" s="17"/>
    </row>
    <row r="441" spans="2:8" x14ac:dyDescent="0.25">
      <c r="B441" s="17"/>
      <c r="C441" s="17"/>
      <c r="D441" s="17"/>
      <c r="E441" s="17"/>
      <c r="F441" s="17"/>
      <c r="G441" s="17"/>
      <c r="H441" s="17"/>
    </row>
    <row r="442" spans="2:8" x14ac:dyDescent="0.25">
      <c r="B442" s="17"/>
      <c r="C442" s="17"/>
      <c r="D442" s="17"/>
      <c r="E442" s="17"/>
      <c r="F442" s="17"/>
      <c r="G442" s="17"/>
      <c r="H442" s="17"/>
    </row>
    <row r="443" spans="2:8" x14ac:dyDescent="0.25">
      <c r="B443" s="17"/>
      <c r="C443" s="17"/>
      <c r="D443" s="17"/>
      <c r="E443" s="17"/>
      <c r="F443" s="17"/>
      <c r="G443" s="17"/>
      <c r="H443" s="17"/>
    </row>
    <row r="444" spans="2:8" x14ac:dyDescent="0.25">
      <c r="B444" s="17"/>
      <c r="C444" s="17"/>
      <c r="D444" s="17"/>
      <c r="E444" s="17"/>
      <c r="F444" s="17"/>
      <c r="G444" s="17"/>
      <c r="H444" s="17"/>
    </row>
    <row r="445" spans="2:8" x14ac:dyDescent="0.25">
      <c r="B445" s="17"/>
      <c r="C445" s="17"/>
      <c r="D445" s="17"/>
      <c r="E445" s="17"/>
      <c r="F445" s="17"/>
      <c r="G445" s="17"/>
      <c r="H445" s="17"/>
    </row>
    <row r="446" spans="2:8" x14ac:dyDescent="0.25">
      <c r="B446" s="17"/>
      <c r="C446" s="17"/>
      <c r="D446" s="17"/>
      <c r="E446" s="17"/>
      <c r="F446" s="17"/>
      <c r="G446" s="17"/>
      <c r="H446" s="17"/>
    </row>
    <row r="447" spans="2:8" x14ac:dyDescent="0.25">
      <c r="B447" s="17"/>
      <c r="C447" s="17"/>
      <c r="D447" s="17"/>
      <c r="E447" s="17"/>
      <c r="F447" s="17"/>
      <c r="G447" s="17"/>
      <c r="H447" s="17"/>
    </row>
    <row r="448" spans="2:8" x14ac:dyDescent="0.25">
      <c r="B448" s="17"/>
      <c r="C448" s="17"/>
      <c r="D448" s="17"/>
      <c r="E448" s="17"/>
      <c r="F448" s="17"/>
      <c r="G448" s="17"/>
      <c r="H448" s="17"/>
    </row>
    <row r="449" spans="2:8" x14ac:dyDescent="0.25">
      <c r="B449" s="17"/>
      <c r="C449" s="17"/>
      <c r="D449" s="17"/>
      <c r="E449" s="17"/>
      <c r="F449" s="17"/>
      <c r="G449" s="17"/>
      <c r="H449" s="17"/>
    </row>
    <row r="450" spans="2:8" x14ac:dyDescent="0.25">
      <c r="B450" s="17"/>
      <c r="C450" s="17"/>
      <c r="D450" s="17"/>
      <c r="E450" s="17"/>
      <c r="F450" s="17"/>
      <c r="G450" s="17"/>
      <c r="H450" s="17"/>
    </row>
    <row r="451" spans="2:8" x14ac:dyDescent="0.25">
      <c r="B451" s="17"/>
      <c r="C451" s="17"/>
      <c r="D451" s="17"/>
      <c r="E451" s="17"/>
      <c r="F451" s="17"/>
      <c r="G451" s="17"/>
      <c r="H451" s="17"/>
    </row>
    <row r="452" spans="2:8" x14ac:dyDescent="0.25">
      <c r="B452" s="17"/>
      <c r="C452" s="17"/>
      <c r="D452" s="17"/>
      <c r="E452" s="17"/>
      <c r="F452" s="17"/>
      <c r="G452" s="17"/>
      <c r="H452" s="17"/>
    </row>
    <row r="453" spans="2:8" x14ac:dyDescent="0.25">
      <c r="B453" s="17"/>
      <c r="C453" s="17"/>
      <c r="D453" s="17"/>
      <c r="E453" s="17"/>
      <c r="F453" s="17"/>
      <c r="G453" s="17"/>
      <c r="H453" s="17"/>
    </row>
    <row r="454" spans="2:8" x14ac:dyDescent="0.25">
      <c r="B454" s="17"/>
      <c r="C454" s="17"/>
      <c r="D454" s="17"/>
      <c r="E454" s="17"/>
      <c r="F454" s="17"/>
      <c r="G454" s="17"/>
      <c r="H454" s="17"/>
    </row>
    <row r="455" spans="2:8" x14ac:dyDescent="0.25">
      <c r="B455" s="17"/>
      <c r="C455" s="17"/>
      <c r="D455" s="17"/>
      <c r="E455" s="17"/>
      <c r="F455" s="17"/>
      <c r="G455" s="17"/>
      <c r="H455" s="17"/>
    </row>
    <row r="456" spans="2:8" x14ac:dyDescent="0.25">
      <c r="B456" s="17"/>
      <c r="C456" s="17"/>
      <c r="D456" s="17"/>
      <c r="E456" s="17"/>
      <c r="F456" s="17"/>
      <c r="G456" s="17"/>
      <c r="H456" s="17"/>
    </row>
    <row r="457" spans="2:8" x14ac:dyDescent="0.25">
      <c r="B457" s="17"/>
      <c r="C457" s="17"/>
      <c r="D457" s="17"/>
      <c r="E457" s="17"/>
      <c r="F457" s="17"/>
      <c r="G457" s="17"/>
      <c r="H457" s="17"/>
    </row>
    <row r="458" spans="2:8" x14ac:dyDescent="0.25">
      <c r="B458" s="17"/>
      <c r="C458" s="17"/>
      <c r="D458" s="17"/>
      <c r="E458" s="17"/>
      <c r="F458" s="17"/>
      <c r="G458" s="17"/>
      <c r="H458" s="17"/>
    </row>
    <row r="459" spans="2:8" x14ac:dyDescent="0.25">
      <c r="B459" s="17"/>
      <c r="C459" s="17"/>
      <c r="D459" s="17"/>
      <c r="E459" s="17"/>
      <c r="F459" s="17"/>
      <c r="G459" s="17"/>
      <c r="H459" s="17"/>
    </row>
    <row r="460" spans="2:8" x14ac:dyDescent="0.25">
      <c r="B460" s="17"/>
      <c r="C460" s="17"/>
      <c r="D460" s="17"/>
      <c r="E460" s="17"/>
      <c r="F460" s="17"/>
      <c r="G460" s="17"/>
      <c r="H460" s="17"/>
    </row>
    <row r="461" spans="2:8" x14ac:dyDescent="0.25">
      <c r="B461" s="17"/>
      <c r="C461" s="17"/>
      <c r="D461" s="17"/>
      <c r="E461" s="17"/>
      <c r="F461" s="17"/>
      <c r="G461" s="17"/>
      <c r="H461" s="17"/>
    </row>
    <row r="462" spans="2:8" x14ac:dyDescent="0.25">
      <c r="B462" s="17"/>
      <c r="C462" s="17"/>
      <c r="D462" s="17"/>
      <c r="E462" s="17"/>
      <c r="F462" s="17"/>
      <c r="G462" s="17"/>
      <c r="H462" s="17"/>
    </row>
    <row r="463" spans="2:8" x14ac:dyDescent="0.25">
      <c r="B463" s="17"/>
      <c r="C463" s="17"/>
      <c r="D463" s="17"/>
      <c r="E463" s="17"/>
      <c r="F463" s="17"/>
      <c r="G463" s="17"/>
      <c r="H463" s="17"/>
    </row>
    <row r="464" spans="2:8" x14ac:dyDescent="0.25">
      <c r="B464" s="17"/>
      <c r="C464" s="17"/>
      <c r="D464" s="17"/>
      <c r="E464" s="17"/>
      <c r="F464" s="17"/>
      <c r="G464" s="17"/>
      <c r="H464" s="17"/>
    </row>
    <row r="465" spans="2:8" x14ac:dyDescent="0.25">
      <c r="B465" s="17"/>
      <c r="C465" s="17"/>
      <c r="D465" s="17"/>
      <c r="E465" s="17"/>
      <c r="F465" s="17"/>
      <c r="G465" s="17"/>
      <c r="H465" s="17"/>
    </row>
    <row r="466" spans="2:8" x14ac:dyDescent="0.25">
      <c r="B466" s="17"/>
      <c r="C466" s="17"/>
      <c r="D466" s="17"/>
      <c r="E466" s="17"/>
      <c r="F466" s="17"/>
      <c r="G466" s="17"/>
      <c r="H466" s="17"/>
    </row>
    <row r="467" spans="2:8" x14ac:dyDescent="0.25">
      <c r="B467" s="17"/>
      <c r="C467" s="17"/>
      <c r="D467" s="17"/>
      <c r="E467" s="17"/>
      <c r="F467" s="17"/>
      <c r="G467" s="17"/>
      <c r="H467" s="17"/>
    </row>
    <row r="468" spans="2:8" x14ac:dyDescent="0.25">
      <c r="B468" s="17"/>
      <c r="C468" s="17"/>
      <c r="D468" s="17"/>
      <c r="E468" s="17"/>
      <c r="F468" s="17"/>
      <c r="G468" s="17"/>
      <c r="H468" s="17"/>
    </row>
    <row r="469" spans="2:8" x14ac:dyDescent="0.25">
      <c r="B469" s="17"/>
      <c r="C469" s="17"/>
      <c r="D469" s="17"/>
      <c r="E469" s="17"/>
      <c r="F469" s="17"/>
      <c r="G469" s="17"/>
      <c r="H469" s="17"/>
    </row>
    <row r="470" spans="2:8" x14ac:dyDescent="0.25">
      <c r="B470" s="17"/>
      <c r="C470" s="17"/>
      <c r="D470" s="17"/>
      <c r="E470" s="17"/>
      <c r="F470" s="17"/>
      <c r="G470" s="17"/>
      <c r="H470" s="17"/>
    </row>
    <row r="471" spans="2:8" x14ac:dyDescent="0.25">
      <c r="B471" s="17"/>
      <c r="C471" s="17"/>
      <c r="D471" s="17"/>
      <c r="E471" s="17"/>
      <c r="F471" s="17"/>
      <c r="G471" s="17"/>
      <c r="H471" s="17"/>
    </row>
    <row r="472" spans="2:8" x14ac:dyDescent="0.25">
      <c r="B472" s="17"/>
      <c r="C472" s="17"/>
      <c r="D472" s="17"/>
      <c r="E472" s="17"/>
      <c r="F472" s="17"/>
      <c r="G472" s="17"/>
      <c r="H472" s="17"/>
    </row>
    <row r="473" spans="2:8" x14ac:dyDescent="0.25">
      <c r="B473" s="17"/>
      <c r="C473" s="17"/>
      <c r="D473" s="17"/>
      <c r="E473" s="17"/>
      <c r="F473" s="17"/>
      <c r="G473" s="17"/>
      <c r="H473" s="17"/>
    </row>
    <row r="474" spans="2:8" x14ac:dyDescent="0.25">
      <c r="B474" s="17"/>
      <c r="C474" s="17"/>
      <c r="D474" s="17"/>
      <c r="E474" s="17"/>
      <c r="F474" s="17"/>
      <c r="G474" s="17"/>
      <c r="H474" s="17"/>
    </row>
    <row r="475" spans="2:8" x14ac:dyDescent="0.25">
      <c r="B475" s="17"/>
      <c r="C475" s="17"/>
      <c r="D475" s="17"/>
      <c r="E475" s="17"/>
      <c r="F475" s="17"/>
      <c r="G475" s="17"/>
      <c r="H475" s="17"/>
    </row>
    <row r="476" spans="2:8" x14ac:dyDescent="0.25">
      <c r="B476" s="17"/>
      <c r="C476" s="17"/>
      <c r="D476" s="17"/>
      <c r="E476" s="17"/>
      <c r="F476" s="17"/>
      <c r="G476" s="17"/>
      <c r="H476" s="17"/>
    </row>
    <row r="477" spans="2:8" x14ac:dyDescent="0.25">
      <c r="B477" s="17"/>
      <c r="C477" s="17"/>
      <c r="D477" s="17"/>
      <c r="E477" s="17"/>
      <c r="F477" s="17"/>
      <c r="G477" s="17"/>
      <c r="H477" s="17"/>
    </row>
    <row r="478" spans="2:8" x14ac:dyDescent="0.25">
      <c r="B478" s="17"/>
      <c r="C478" s="17"/>
      <c r="D478" s="17"/>
      <c r="E478" s="17"/>
      <c r="F478" s="17"/>
      <c r="G478" s="17"/>
      <c r="H478" s="17"/>
    </row>
    <row r="479" spans="2:8" x14ac:dyDescent="0.25">
      <c r="B479" s="17"/>
      <c r="C479" s="17"/>
      <c r="D479" s="17"/>
      <c r="E479" s="17"/>
      <c r="F479" s="17"/>
      <c r="G479" s="17"/>
      <c r="H479" s="17"/>
    </row>
    <row r="480" spans="2:8" x14ac:dyDescent="0.25">
      <c r="B480" s="17"/>
      <c r="C480" s="17"/>
      <c r="D480" s="17"/>
      <c r="E480" s="17"/>
      <c r="F480" s="17"/>
      <c r="G480" s="17"/>
      <c r="H480" s="17"/>
    </row>
    <row r="481" spans="2:8" x14ac:dyDescent="0.25">
      <c r="B481" s="17"/>
      <c r="C481" s="17"/>
      <c r="D481" s="17"/>
      <c r="E481" s="17"/>
      <c r="F481" s="17"/>
      <c r="G481" s="17"/>
      <c r="H481" s="17"/>
    </row>
    <row r="482" spans="2:8" x14ac:dyDescent="0.25">
      <c r="B482" s="17"/>
      <c r="C482" s="17"/>
      <c r="D482" s="17"/>
      <c r="E482" s="17"/>
      <c r="F482" s="17"/>
      <c r="G482" s="17"/>
      <c r="H482" s="17"/>
    </row>
    <row r="483" spans="2:8" x14ac:dyDescent="0.25">
      <c r="B483" s="17"/>
      <c r="C483" s="17"/>
      <c r="D483" s="17"/>
      <c r="E483" s="17"/>
      <c r="F483" s="17"/>
      <c r="G483" s="17"/>
      <c r="H483" s="17"/>
    </row>
    <row r="484" spans="2:8" x14ac:dyDescent="0.25">
      <c r="B484" s="17"/>
      <c r="C484" s="17"/>
      <c r="D484" s="17"/>
      <c r="E484" s="17"/>
      <c r="F484" s="17"/>
      <c r="G484" s="17"/>
      <c r="H484" s="17"/>
    </row>
    <row r="485" spans="2:8" x14ac:dyDescent="0.25">
      <c r="B485" s="17"/>
      <c r="C485" s="17"/>
      <c r="D485" s="17"/>
      <c r="E485" s="17"/>
      <c r="F485" s="17"/>
      <c r="G485" s="17"/>
      <c r="H485" s="17"/>
    </row>
    <row r="486" spans="2:8" x14ac:dyDescent="0.25">
      <c r="B486" s="17"/>
      <c r="C486" s="17"/>
      <c r="D486" s="17"/>
      <c r="E486" s="17"/>
      <c r="F486" s="17"/>
      <c r="G486" s="17"/>
      <c r="H486" s="17"/>
    </row>
    <row r="487" spans="2:8" x14ac:dyDescent="0.25">
      <c r="B487" s="17"/>
      <c r="C487" s="17"/>
      <c r="D487" s="17"/>
      <c r="E487" s="17"/>
      <c r="F487" s="17"/>
      <c r="G487" s="17"/>
      <c r="H487" s="17"/>
    </row>
    <row r="488" spans="2:8" x14ac:dyDescent="0.25">
      <c r="B488" s="17"/>
      <c r="C488" s="17"/>
      <c r="D488" s="17"/>
      <c r="E488" s="17"/>
      <c r="F488" s="17"/>
      <c r="G488" s="17"/>
      <c r="H488" s="17"/>
    </row>
    <row r="489" spans="2:8" x14ac:dyDescent="0.25">
      <c r="B489" s="17"/>
      <c r="C489" s="17"/>
      <c r="D489" s="17"/>
      <c r="E489" s="17"/>
      <c r="F489" s="17"/>
      <c r="G489" s="17"/>
      <c r="H489" s="17"/>
    </row>
    <row r="490" spans="2:8" x14ac:dyDescent="0.25">
      <c r="B490" s="17"/>
      <c r="C490" s="17"/>
      <c r="D490" s="17"/>
      <c r="E490" s="17"/>
      <c r="F490" s="17"/>
      <c r="G490" s="17"/>
      <c r="H490" s="17"/>
    </row>
    <row r="491" spans="2:8" x14ac:dyDescent="0.25">
      <c r="B491" s="17"/>
      <c r="C491" s="17"/>
      <c r="D491" s="17"/>
      <c r="E491" s="17"/>
      <c r="F491" s="17"/>
      <c r="G491" s="17"/>
      <c r="H491" s="17"/>
    </row>
    <row r="492" spans="2:8" x14ac:dyDescent="0.25">
      <c r="B492" s="17"/>
      <c r="C492" s="17"/>
      <c r="D492" s="17"/>
      <c r="E492" s="17"/>
      <c r="F492" s="17"/>
      <c r="G492" s="17"/>
      <c r="H492" s="17"/>
    </row>
    <row r="493" spans="2:8" x14ac:dyDescent="0.25">
      <c r="B493" s="17"/>
      <c r="C493" s="17"/>
      <c r="D493" s="17"/>
      <c r="E493" s="17"/>
      <c r="F493" s="17"/>
      <c r="G493" s="17"/>
      <c r="H493" s="17"/>
    </row>
    <row r="494" spans="2:8" x14ac:dyDescent="0.25">
      <c r="B494" s="17"/>
      <c r="C494" s="17"/>
      <c r="D494" s="17"/>
      <c r="E494" s="17"/>
      <c r="F494" s="17"/>
      <c r="G494" s="17"/>
      <c r="H494" s="17"/>
    </row>
    <row r="495" spans="2:8" x14ac:dyDescent="0.25">
      <c r="B495" s="17"/>
      <c r="C495" s="17"/>
      <c r="D495" s="17"/>
      <c r="E495" s="17"/>
      <c r="F495" s="17"/>
      <c r="G495" s="17"/>
      <c r="H495" s="17"/>
    </row>
    <row r="496" spans="2:8" x14ac:dyDescent="0.25">
      <c r="B496" s="17"/>
      <c r="C496" s="17"/>
      <c r="D496" s="17"/>
      <c r="E496" s="17"/>
      <c r="F496" s="17"/>
      <c r="G496" s="17"/>
      <c r="H496" s="17"/>
    </row>
    <row r="497" spans="2:8" x14ac:dyDescent="0.25">
      <c r="B497" s="17"/>
      <c r="C497" s="17"/>
      <c r="D497" s="17"/>
      <c r="E497" s="17"/>
      <c r="F497" s="17"/>
      <c r="G497" s="17"/>
      <c r="H497" s="17"/>
    </row>
    <row r="498" spans="2:8" x14ac:dyDescent="0.25">
      <c r="B498" s="17"/>
      <c r="C498" s="17"/>
      <c r="D498" s="17"/>
      <c r="E498" s="17"/>
      <c r="F498" s="17"/>
      <c r="G498" s="17"/>
      <c r="H498" s="17"/>
    </row>
    <row r="499" spans="2:8" x14ac:dyDescent="0.25">
      <c r="B499" s="17"/>
      <c r="C499" s="17"/>
      <c r="D499" s="17"/>
      <c r="E499" s="17"/>
      <c r="F499" s="17"/>
      <c r="G499" s="17"/>
      <c r="H499" s="17"/>
    </row>
    <row r="500" spans="2:8" x14ac:dyDescent="0.25">
      <c r="B500" s="17"/>
      <c r="C500" s="17"/>
      <c r="D500" s="17"/>
      <c r="E500" s="17"/>
      <c r="F500" s="17"/>
      <c r="G500" s="17"/>
      <c r="H500" s="17"/>
    </row>
    <row r="501" spans="2:8" x14ac:dyDescent="0.25">
      <c r="B501" s="17"/>
      <c r="C501" s="17"/>
      <c r="D501" s="17"/>
      <c r="E501" s="17"/>
      <c r="F501" s="17"/>
      <c r="G501" s="17"/>
      <c r="H501" s="17"/>
    </row>
    <row r="502" spans="2:8" x14ac:dyDescent="0.25">
      <c r="B502" s="17"/>
      <c r="C502" s="17"/>
      <c r="D502" s="17"/>
      <c r="E502" s="17"/>
      <c r="F502" s="17"/>
      <c r="G502" s="17"/>
      <c r="H502" s="17"/>
    </row>
    <row r="503" spans="2:8" x14ac:dyDescent="0.25">
      <c r="B503" s="17"/>
      <c r="C503" s="17"/>
      <c r="D503" s="17"/>
      <c r="E503" s="17"/>
      <c r="F503" s="17"/>
      <c r="G503" s="17"/>
      <c r="H503" s="17"/>
    </row>
    <row r="504" spans="2:8" x14ac:dyDescent="0.25">
      <c r="B504" s="17"/>
      <c r="C504" s="17"/>
      <c r="D504" s="17"/>
      <c r="E504" s="17"/>
      <c r="F504" s="17"/>
      <c r="G504" s="17"/>
      <c r="H504" s="17"/>
    </row>
    <row r="505" spans="2:8" x14ac:dyDescent="0.25">
      <c r="B505" s="17"/>
      <c r="C505" s="17"/>
      <c r="D505" s="17"/>
      <c r="E505" s="17"/>
      <c r="F505" s="17"/>
      <c r="G505" s="17"/>
      <c r="H505" s="17"/>
    </row>
    <row r="506" spans="2:8" x14ac:dyDescent="0.25">
      <c r="B506" s="17"/>
      <c r="C506" s="17"/>
      <c r="D506" s="17"/>
      <c r="E506" s="17"/>
      <c r="F506" s="17"/>
      <c r="G506" s="17"/>
      <c r="H506" s="17"/>
    </row>
    <row r="507" spans="2:8" x14ac:dyDescent="0.25">
      <c r="B507" s="17"/>
      <c r="C507" s="17"/>
      <c r="D507" s="17"/>
      <c r="E507" s="17"/>
      <c r="F507" s="17"/>
      <c r="G507" s="17"/>
      <c r="H507" s="17"/>
    </row>
    <row r="508" spans="2:8" x14ac:dyDescent="0.25">
      <c r="B508" s="17"/>
      <c r="C508" s="17"/>
      <c r="D508" s="17"/>
      <c r="E508" s="17"/>
      <c r="F508" s="17"/>
      <c r="G508" s="17"/>
      <c r="H508" s="17"/>
    </row>
    <row r="509" spans="2:8" x14ac:dyDescent="0.25">
      <c r="B509" s="17"/>
      <c r="C509" s="17"/>
      <c r="D509" s="17"/>
      <c r="E509" s="17"/>
      <c r="F509" s="17"/>
      <c r="G509" s="17"/>
      <c r="H509" s="17"/>
    </row>
    <row r="510" spans="2:8" x14ac:dyDescent="0.25">
      <c r="B510" s="17"/>
      <c r="C510" s="17"/>
      <c r="D510" s="17"/>
      <c r="E510" s="17"/>
      <c r="F510" s="17"/>
      <c r="G510" s="17"/>
      <c r="H510" s="17"/>
    </row>
    <row r="511" spans="2:8" x14ac:dyDescent="0.25">
      <c r="B511" s="17"/>
      <c r="C511" s="17"/>
      <c r="D511" s="17"/>
      <c r="E511" s="17"/>
      <c r="F511" s="17"/>
      <c r="G511" s="17"/>
      <c r="H511" s="17"/>
    </row>
    <row r="512" spans="2:8" x14ac:dyDescent="0.25">
      <c r="B512" s="17"/>
      <c r="C512" s="17"/>
      <c r="D512" s="17"/>
      <c r="E512" s="17"/>
      <c r="F512" s="17"/>
      <c r="G512" s="17"/>
      <c r="H512" s="17"/>
    </row>
    <row r="513" spans="2:8" x14ac:dyDescent="0.25">
      <c r="B513" s="17"/>
      <c r="C513" s="17"/>
      <c r="D513" s="17"/>
      <c r="E513" s="17"/>
      <c r="F513" s="17"/>
      <c r="G513" s="17"/>
      <c r="H513" s="17"/>
    </row>
    <row r="514" spans="2:8" x14ac:dyDescent="0.25">
      <c r="B514" s="17"/>
      <c r="C514" s="17"/>
      <c r="D514" s="17"/>
      <c r="E514" s="17"/>
      <c r="F514" s="17"/>
      <c r="G514" s="17"/>
      <c r="H514" s="17"/>
    </row>
    <row r="515" spans="2:8" x14ac:dyDescent="0.25">
      <c r="B515" s="17"/>
      <c r="C515" s="17"/>
      <c r="D515" s="17"/>
      <c r="E515" s="17"/>
      <c r="F515" s="17"/>
      <c r="G515" s="17"/>
      <c r="H515" s="17"/>
    </row>
    <row r="516" spans="2:8" x14ac:dyDescent="0.25">
      <c r="B516" s="17"/>
      <c r="C516" s="17"/>
      <c r="D516" s="17"/>
      <c r="E516" s="17"/>
      <c r="F516" s="17"/>
      <c r="G516" s="17"/>
      <c r="H516" s="17"/>
    </row>
    <row r="517" spans="2:8" x14ac:dyDescent="0.25">
      <c r="B517" s="17"/>
      <c r="C517" s="17"/>
      <c r="D517" s="17"/>
      <c r="E517" s="17"/>
      <c r="F517" s="17"/>
      <c r="G517" s="17"/>
      <c r="H517" s="17"/>
    </row>
    <row r="518" spans="2:8" x14ac:dyDescent="0.25">
      <c r="B518" s="17"/>
      <c r="C518" s="17"/>
      <c r="D518" s="17"/>
      <c r="E518" s="17"/>
      <c r="F518" s="17"/>
      <c r="G518" s="17"/>
      <c r="H518" s="17"/>
    </row>
    <row r="519" spans="2:8" x14ac:dyDescent="0.25">
      <c r="B519" s="17"/>
      <c r="C519" s="17"/>
      <c r="D519" s="17"/>
      <c r="E519" s="17"/>
      <c r="F519" s="17"/>
      <c r="G519" s="17"/>
      <c r="H519" s="17"/>
    </row>
    <row r="520" spans="2:8" x14ac:dyDescent="0.25">
      <c r="B520" s="17"/>
      <c r="C520" s="17"/>
      <c r="D520" s="17"/>
      <c r="E520" s="17"/>
      <c r="F520" s="17"/>
      <c r="G520" s="17"/>
      <c r="H520" s="17"/>
    </row>
    <row r="521" spans="2:8" x14ac:dyDescent="0.25">
      <c r="B521" s="17"/>
      <c r="C521" s="17"/>
      <c r="D521" s="17"/>
      <c r="E521" s="17"/>
      <c r="F521" s="17"/>
      <c r="G521" s="17"/>
      <c r="H521" s="17"/>
    </row>
    <row r="522" spans="2:8" x14ac:dyDescent="0.25">
      <c r="B522" s="17"/>
      <c r="C522" s="17"/>
      <c r="D522" s="17"/>
      <c r="E522" s="17"/>
      <c r="F522" s="17"/>
      <c r="G522" s="17"/>
      <c r="H522" s="17"/>
    </row>
    <row r="523" spans="2:8" x14ac:dyDescent="0.25">
      <c r="B523" s="17"/>
      <c r="C523" s="17"/>
      <c r="D523" s="17"/>
      <c r="E523" s="17"/>
      <c r="F523" s="17"/>
      <c r="G523" s="17"/>
      <c r="H523" s="17"/>
    </row>
    <row r="524" spans="2:8" x14ac:dyDescent="0.25">
      <c r="B524" s="17"/>
      <c r="C524" s="17"/>
      <c r="D524" s="17"/>
      <c r="E524" s="17"/>
      <c r="F524" s="17"/>
      <c r="G524" s="17"/>
      <c r="H524" s="17"/>
    </row>
    <row r="525" spans="2:8" x14ac:dyDescent="0.25">
      <c r="B525" s="17"/>
      <c r="C525" s="17"/>
      <c r="D525" s="17"/>
      <c r="E525" s="17"/>
      <c r="F525" s="17"/>
      <c r="G525" s="17"/>
      <c r="H525" s="17"/>
    </row>
    <row r="526" spans="2:8" x14ac:dyDescent="0.25">
      <c r="B526" s="17"/>
      <c r="C526" s="17"/>
      <c r="D526" s="17"/>
      <c r="E526" s="17"/>
      <c r="F526" s="17"/>
      <c r="G526" s="17"/>
      <c r="H526" s="17"/>
    </row>
    <row r="527" spans="2:8" x14ac:dyDescent="0.25">
      <c r="B527" s="17"/>
      <c r="C527" s="17"/>
      <c r="D527" s="17"/>
      <c r="E527" s="17"/>
      <c r="F527" s="17"/>
      <c r="G527" s="17"/>
      <c r="H527" s="17"/>
    </row>
    <row r="528" spans="2:8" x14ac:dyDescent="0.25">
      <c r="B528" s="17"/>
      <c r="C528" s="17"/>
      <c r="D528" s="17"/>
      <c r="E528" s="17"/>
      <c r="F528" s="17"/>
      <c r="G528" s="17"/>
      <c r="H528" s="17"/>
    </row>
    <row r="529" spans="2:8" x14ac:dyDescent="0.25">
      <c r="B529" s="17"/>
      <c r="C529" s="17"/>
      <c r="D529" s="17"/>
      <c r="E529" s="17"/>
      <c r="F529" s="17"/>
      <c r="G529" s="17"/>
      <c r="H529" s="17"/>
    </row>
    <row r="530" spans="2:8" x14ac:dyDescent="0.25">
      <c r="B530" s="17"/>
      <c r="C530" s="17"/>
      <c r="D530" s="17"/>
      <c r="E530" s="17"/>
      <c r="F530" s="17"/>
      <c r="G530" s="17"/>
      <c r="H530" s="17"/>
    </row>
    <row r="531" spans="2:8" x14ac:dyDescent="0.25">
      <c r="B531" s="17"/>
      <c r="C531" s="17"/>
      <c r="D531" s="17"/>
      <c r="E531" s="17"/>
      <c r="F531" s="17"/>
      <c r="G531" s="17"/>
      <c r="H531" s="17"/>
    </row>
    <row r="532" spans="2:8" x14ac:dyDescent="0.25">
      <c r="B532" s="17"/>
      <c r="C532" s="17"/>
      <c r="D532" s="17"/>
      <c r="E532" s="17"/>
      <c r="F532" s="17"/>
      <c r="G532" s="17"/>
      <c r="H532" s="17"/>
    </row>
    <row r="533" spans="2:8" x14ac:dyDescent="0.25">
      <c r="B533" s="17"/>
      <c r="C533" s="17"/>
      <c r="D533" s="17"/>
      <c r="E533" s="17"/>
      <c r="F533" s="17"/>
      <c r="G533" s="17"/>
      <c r="H533" s="17"/>
    </row>
    <row r="534" spans="2:8" x14ac:dyDescent="0.25">
      <c r="B534" s="17"/>
      <c r="C534" s="17"/>
      <c r="D534" s="17"/>
      <c r="E534" s="17"/>
      <c r="F534" s="17"/>
      <c r="G534" s="17"/>
      <c r="H534" s="17"/>
    </row>
    <row r="535" spans="2:8" x14ac:dyDescent="0.25">
      <c r="B535" s="17"/>
      <c r="C535" s="17"/>
      <c r="D535" s="17"/>
      <c r="E535" s="17"/>
      <c r="F535" s="17"/>
      <c r="G535" s="17"/>
      <c r="H535" s="17"/>
    </row>
    <row r="536" spans="2:8" x14ac:dyDescent="0.25">
      <c r="B536" s="17"/>
      <c r="C536" s="17"/>
      <c r="D536" s="17"/>
      <c r="E536" s="17"/>
      <c r="F536" s="17"/>
      <c r="G536" s="17"/>
      <c r="H536" s="17"/>
    </row>
    <row r="537" spans="2:8" x14ac:dyDescent="0.25">
      <c r="B537" s="17"/>
      <c r="C537" s="17"/>
      <c r="D537" s="17"/>
      <c r="E537" s="17"/>
      <c r="F537" s="17"/>
      <c r="G537" s="17"/>
      <c r="H537" s="17"/>
    </row>
    <row r="538" spans="2:8" x14ac:dyDescent="0.25">
      <c r="B538" s="17"/>
      <c r="C538" s="17"/>
      <c r="D538" s="17"/>
      <c r="E538" s="17"/>
      <c r="F538" s="17"/>
      <c r="G538" s="17"/>
      <c r="H538" s="17"/>
    </row>
    <row r="539" spans="2:8" x14ac:dyDescent="0.25">
      <c r="B539" s="17"/>
      <c r="C539" s="17"/>
      <c r="D539" s="17"/>
      <c r="E539" s="17"/>
      <c r="F539" s="17"/>
      <c r="G539" s="17"/>
      <c r="H539" s="17"/>
    </row>
    <row r="540" spans="2:8" x14ac:dyDescent="0.25">
      <c r="B540" s="17"/>
      <c r="C540" s="17"/>
      <c r="D540" s="17"/>
      <c r="E540" s="17"/>
      <c r="F540" s="17"/>
      <c r="G540" s="17"/>
      <c r="H540" s="17"/>
    </row>
    <row r="541" spans="2:8" x14ac:dyDescent="0.25">
      <c r="B541" s="17"/>
      <c r="C541" s="17"/>
      <c r="D541" s="17"/>
      <c r="E541" s="17"/>
      <c r="F541" s="17"/>
      <c r="G541" s="17"/>
      <c r="H541" s="17"/>
    </row>
    <row r="542" spans="2:8" x14ac:dyDescent="0.25">
      <c r="B542" s="17"/>
      <c r="C542" s="17"/>
      <c r="D542" s="17"/>
      <c r="E542" s="17"/>
      <c r="F542" s="17"/>
      <c r="G542" s="17"/>
      <c r="H542" s="17"/>
    </row>
    <row r="543" spans="2:8" x14ac:dyDescent="0.25">
      <c r="B543" s="17"/>
      <c r="C543" s="17"/>
      <c r="D543" s="17"/>
      <c r="E543" s="17"/>
      <c r="F543" s="17"/>
      <c r="G543" s="17"/>
      <c r="H543" s="17"/>
    </row>
    <row r="544" spans="2:8" x14ac:dyDescent="0.25">
      <c r="B544" s="17"/>
      <c r="C544" s="17"/>
      <c r="D544" s="17"/>
      <c r="E544" s="17"/>
      <c r="F544" s="17"/>
      <c r="G544" s="17"/>
      <c r="H544" s="17"/>
    </row>
    <row r="545" spans="2:8" x14ac:dyDescent="0.25">
      <c r="B545" s="17"/>
      <c r="C545" s="17"/>
      <c r="D545" s="17"/>
      <c r="E545" s="17"/>
      <c r="F545" s="17"/>
      <c r="G545" s="17"/>
      <c r="H545" s="17"/>
    </row>
    <row r="546" spans="2:8" x14ac:dyDescent="0.25">
      <c r="B546" s="17"/>
      <c r="C546" s="17"/>
      <c r="D546" s="17"/>
      <c r="E546" s="17"/>
      <c r="F546" s="17"/>
      <c r="G546" s="17"/>
      <c r="H546" s="17"/>
    </row>
    <row r="547" spans="2:8" x14ac:dyDescent="0.25">
      <c r="B547" s="17"/>
      <c r="C547" s="17"/>
      <c r="D547" s="17"/>
      <c r="E547" s="17"/>
      <c r="F547" s="17"/>
      <c r="G547" s="17"/>
      <c r="H547" s="17"/>
    </row>
    <row r="548" spans="2:8" x14ac:dyDescent="0.25">
      <c r="B548" s="17"/>
      <c r="C548" s="17"/>
      <c r="D548" s="17"/>
      <c r="E548" s="17"/>
      <c r="F548" s="17"/>
      <c r="G548" s="17"/>
      <c r="H548" s="17"/>
    </row>
    <row r="549" spans="2:8" x14ac:dyDescent="0.25">
      <c r="B549" s="17"/>
      <c r="C549" s="17"/>
      <c r="D549" s="17"/>
      <c r="E549" s="17"/>
      <c r="F549" s="17"/>
      <c r="G549" s="17"/>
      <c r="H549" s="17"/>
    </row>
    <row r="550" spans="2:8" x14ac:dyDescent="0.25">
      <c r="B550" s="17"/>
      <c r="C550" s="17"/>
      <c r="D550" s="17"/>
      <c r="E550" s="17"/>
      <c r="F550" s="17"/>
      <c r="G550" s="17"/>
      <c r="H550" s="17"/>
    </row>
    <row r="551" spans="2:8" x14ac:dyDescent="0.25">
      <c r="B551" s="17"/>
      <c r="C551" s="17"/>
      <c r="D551" s="17"/>
      <c r="E551" s="17"/>
      <c r="F551" s="17"/>
      <c r="G551" s="17"/>
      <c r="H551" s="17"/>
    </row>
    <row r="552" spans="2:8" x14ac:dyDescent="0.25">
      <c r="B552" s="17"/>
      <c r="C552" s="17"/>
      <c r="D552" s="17"/>
      <c r="E552" s="17"/>
      <c r="F552" s="17"/>
      <c r="G552" s="17"/>
      <c r="H552" s="17"/>
    </row>
    <row r="553" spans="2:8" x14ac:dyDescent="0.25">
      <c r="B553" s="17"/>
      <c r="C553" s="17"/>
      <c r="D553" s="17"/>
      <c r="E553" s="17"/>
      <c r="F553" s="17"/>
      <c r="G553" s="17"/>
      <c r="H553" s="17"/>
    </row>
    <row r="554" spans="2:8" x14ac:dyDescent="0.25">
      <c r="B554" s="17"/>
      <c r="C554" s="17"/>
      <c r="D554" s="17"/>
      <c r="E554" s="17"/>
      <c r="F554" s="17"/>
      <c r="G554" s="17"/>
      <c r="H554" s="17"/>
    </row>
    <row r="555" spans="2:8" x14ac:dyDescent="0.25">
      <c r="B555" s="17"/>
      <c r="C555" s="17"/>
      <c r="D555" s="17"/>
      <c r="E555" s="17"/>
      <c r="F555" s="17"/>
      <c r="G555" s="17"/>
      <c r="H555" s="17"/>
    </row>
    <row r="556" spans="2:8" x14ac:dyDescent="0.25">
      <c r="B556" s="17"/>
      <c r="C556" s="17"/>
      <c r="D556" s="17"/>
      <c r="E556" s="17"/>
      <c r="F556" s="17"/>
      <c r="G556" s="17"/>
      <c r="H556" s="17"/>
    </row>
    <row r="557" spans="2:8" x14ac:dyDescent="0.25">
      <c r="B557" s="17"/>
      <c r="C557" s="17"/>
      <c r="D557" s="17"/>
      <c r="E557" s="17"/>
      <c r="F557" s="17"/>
      <c r="G557" s="17"/>
      <c r="H557" s="17"/>
    </row>
    <row r="558" spans="2:8" x14ac:dyDescent="0.25">
      <c r="B558" s="17"/>
      <c r="C558" s="17"/>
      <c r="D558" s="17"/>
      <c r="E558" s="17"/>
      <c r="F558" s="17"/>
      <c r="G558" s="17"/>
      <c r="H558" s="17"/>
    </row>
    <row r="559" spans="2:8" x14ac:dyDescent="0.25">
      <c r="B559" s="17"/>
      <c r="C559" s="17"/>
      <c r="D559" s="17"/>
      <c r="E559" s="17"/>
      <c r="F559" s="17"/>
      <c r="G559" s="17"/>
      <c r="H559" s="17"/>
    </row>
    <row r="560" spans="2:8" x14ac:dyDescent="0.25">
      <c r="B560" s="17"/>
      <c r="C560" s="17"/>
      <c r="D560" s="17"/>
      <c r="E560" s="17"/>
      <c r="F560" s="17"/>
      <c r="G560" s="17"/>
      <c r="H560" s="17"/>
    </row>
    <row r="561" spans="2:8" x14ac:dyDescent="0.25">
      <c r="B561" s="17"/>
      <c r="C561" s="17"/>
      <c r="D561" s="17"/>
      <c r="E561" s="17"/>
      <c r="F561" s="17"/>
      <c r="G561" s="17"/>
      <c r="H561" s="17"/>
    </row>
    <row r="562" spans="2:8" x14ac:dyDescent="0.25">
      <c r="B562" s="17"/>
      <c r="C562" s="17"/>
      <c r="D562" s="17"/>
      <c r="E562" s="17"/>
      <c r="F562" s="17"/>
      <c r="G562" s="17"/>
      <c r="H562" s="17"/>
    </row>
    <row r="563" spans="2:8" x14ac:dyDescent="0.25">
      <c r="B563" s="17"/>
      <c r="C563" s="17"/>
      <c r="D563" s="17"/>
      <c r="E563" s="17"/>
      <c r="F563" s="17"/>
      <c r="G563" s="17"/>
      <c r="H563" s="17"/>
    </row>
    <row r="564" spans="2:8" x14ac:dyDescent="0.25">
      <c r="B564" s="17"/>
      <c r="C564" s="17"/>
      <c r="D564" s="17"/>
      <c r="E564" s="17"/>
      <c r="F564" s="17"/>
      <c r="G564" s="17"/>
      <c r="H564" s="17"/>
    </row>
    <row r="565" spans="2:8" x14ac:dyDescent="0.25">
      <c r="B565" s="17"/>
      <c r="C565" s="17"/>
      <c r="D565" s="17"/>
      <c r="E565" s="17"/>
      <c r="F565" s="17"/>
      <c r="G565" s="17"/>
      <c r="H565" s="17"/>
    </row>
    <row r="566" spans="2:8" x14ac:dyDescent="0.25">
      <c r="B566" s="17"/>
      <c r="C566" s="17"/>
      <c r="D566" s="17"/>
      <c r="E566" s="17"/>
      <c r="F566" s="17"/>
      <c r="G566" s="17"/>
      <c r="H566" s="17"/>
    </row>
    <row r="567" spans="2:8" x14ac:dyDescent="0.25">
      <c r="B567" s="17"/>
      <c r="C567" s="17"/>
      <c r="D567" s="17"/>
      <c r="E567" s="17"/>
      <c r="F567" s="17"/>
      <c r="G567" s="17"/>
      <c r="H567" s="17"/>
    </row>
    <row r="568" spans="2:8" x14ac:dyDescent="0.25">
      <c r="B568" s="17"/>
      <c r="C568" s="17"/>
      <c r="D568" s="17"/>
      <c r="E568" s="17"/>
      <c r="F568" s="17"/>
      <c r="G568" s="17"/>
      <c r="H568" s="17"/>
    </row>
    <row r="569" spans="2:8" x14ac:dyDescent="0.25">
      <c r="B569" s="17"/>
      <c r="C569" s="17"/>
      <c r="D569" s="17"/>
      <c r="E569" s="17"/>
      <c r="F569" s="17"/>
      <c r="G569" s="17"/>
      <c r="H569" s="17"/>
    </row>
    <row r="570" spans="2:8" x14ac:dyDescent="0.25">
      <c r="B570" s="17"/>
      <c r="C570" s="17"/>
      <c r="D570" s="17"/>
      <c r="E570" s="17"/>
      <c r="F570" s="17"/>
      <c r="G570" s="17"/>
      <c r="H570" s="17"/>
    </row>
    <row r="571" spans="2:8" x14ac:dyDescent="0.25">
      <c r="B571" s="17"/>
      <c r="C571" s="17"/>
      <c r="D571" s="17"/>
      <c r="E571" s="17"/>
      <c r="F571" s="17"/>
      <c r="G571" s="17"/>
      <c r="H571" s="17"/>
    </row>
    <row r="572" spans="2:8" x14ac:dyDescent="0.25">
      <c r="B572" s="17"/>
      <c r="C572" s="17"/>
      <c r="D572" s="17"/>
      <c r="E572" s="17"/>
      <c r="F572" s="17"/>
      <c r="G572" s="17"/>
      <c r="H572" s="17"/>
    </row>
    <row r="573" spans="2:8" x14ac:dyDescent="0.25">
      <c r="B573" s="17"/>
      <c r="C573" s="17"/>
      <c r="D573" s="17"/>
      <c r="E573" s="17"/>
      <c r="F573" s="17"/>
      <c r="G573" s="17"/>
      <c r="H573" s="17"/>
    </row>
    <row r="574" spans="2:8" x14ac:dyDescent="0.25">
      <c r="B574" s="17"/>
      <c r="C574" s="17"/>
      <c r="D574" s="17"/>
      <c r="E574" s="17"/>
      <c r="F574" s="17"/>
      <c r="G574" s="17"/>
      <c r="H574" s="17"/>
    </row>
    <row r="575" spans="2:8" x14ac:dyDescent="0.25">
      <c r="B575" s="17"/>
      <c r="C575" s="17"/>
      <c r="D575" s="17"/>
      <c r="E575" s="17"/>
      <c r="F575" s="17"/>
      <c r="G575" s="17"/>
      <c r="H575" s="17"/>
    </row>
    <row r="576" spans="2:8" x14ac:dyDescent="0.25">
      <c r="B576" s="17"/>
      <c r="C576" s="17"/>
      <c r="D576" s="17"/>
      <c r="E576" s="17"/>
      <c r="F576" s="17"/>
      <c r="G576" s="17"/>
      <c r="H576" s="17"/>
    </row>
    <row r="577" spans="2:8" x14ac:dyDescent="0.25">
      <c r="B577" s="17"/>
      <c r="C577" s="17"/>
      <c r="D577" s="17"/>
      <c r="E577" s="17"/>
      <c r="F577" s="17"/>
      <c r="G577" s="17"/>
      <c r="H577" s="17"/>
    </row>
    <row r="578" spans="2:8" x14ac:dyDescent="0.25">
      <c r="B578" s="17"/>
      <c r="C578" s="17"/>
      <c r="D578" s="17"/>
      <c r="E578" s="17"/>
      <c r="F578" s="17"/>
      <c r="G578" s="17"/>
      <c r="H578" s="17"/>
    </row>
    <row r="579" spans="2:8" x14ac:dyDescent="0.25">
      <c r="B579" s="17"/>
      <c r="C579" s="17"/>
      <c r="D579" s="17"/>
      <c r="E579" s="17"/>
      <c r="F579" s="17"/>
      <c r="G579" s="17"/>
      <c r="H579" s="17"/>
    </row>
    <row r="580" spans="2:8" x14ac:dyDescent="0.25">
      <c r="B580" s="17"/>
      <c r="C580" s="17"/>
      <c r="D580" s="17"/>
      <c r="E580" s="17"/>
      <c r="F580" s="17"/>
      <c r="G580" s="17"/>
      <c r="H580" s="17"/>
    </row>
    <row r="581" spans="2:8" x14ac:dyDescent="0.25">
      <c r="B581" s="17"/>
      <c r="C581" s="17"/>
      <c r="D581" s="17"/>
      <c r="E581" s="17"/>
      <c r="F581" s="17"/>
      <c r="G581" s="17"/>
      <c r="H581" s="17"/>
    </row>
    <row r="582" spans="2:8" x14ac:dyDescent="0.25">
      <c r="B582" s="17"/>
      <c r="C582" s="17"/>
      <c r="D582" s="17"/>
      <c r="E582" s="17"/>
      <c r="F582" s="17"/>
      <c r="G582" s="17"/>
      <c r="H582" s="17"/>
    </row>
    <row r="583" spans="2:8" x14ac:dyDescent="0.25">
      <c r="B583" s="17"/>
      <c r="C583" s="17"/>
      <c r="D583" s="17"/>
      <c r="E583" s="17"/>
      <c r="F583" s="17"/>
      <c r="G583" s="17"/>
      <c r="H583" s="17"/>
    </row>
    <row r="584" spans="2:8" x14ac:dyDescent="0.25">
      <c r="B584" s="17"/>
      <c r="C584" s="17"/>
      <c r="D584" s="17"/>
      <c r="E584" s="17"/>
      <c r="F584" s="17"/>
      <c r="G584" s="17"/>
      <c r="H584" s="17"/>
    </row>
    <row r="585" spans="2:8" x14ac:dyDescent="0.25">
      <c r="B585" s="17"/>
      <c r="C585" s="17"/>
      <c r="D585" s="17"/>
      <c r="E585" s="17"/>
      <c r="F585" s="17"/>
      <c r="G585" s="17"/>
      <c r="H585" s="17"/>
    </row>
    <row r="586" spans="2:8" x14ac:dyDescent="0.25">
      <c r="B586" s="17"/>
      <c r="C586" s="17"/>
      <c r="D586" s="17"/>
      <c r="E586" s="17"/>
      <c r="F586" s="17"/>
      <c r="G586" s="17"/>
      <c r="H586" s="17"/>
    </row>
    <row r="587" spans="2:8" x14ac:dyDescent="0.25">
      <c r="B587" s="17"/>
      <c r="C587" s="17"/>
      <c r="D587" s="17"/>
      <c r="E587" s="17"/>
      <c r="F587" s="17"/>
      <c r="G587" s="17"/>
      <c r="H587" s="17"/>
    </row>
    <row r="588" spans="2:8" x14ac:dyDescent="0.25">
      <c r="B588" s="17"/>
      <c r="C588" s="17"/>
      <c r="D588" s="17"/>
      <c r="E588" s="17"/>
      <c r="F588" s="17"/>
      <c r="G588" s="17"/>
      <c r="H588" s="17"/>
    </row>
    <row r="589" spans="2:8" x14ac:dyDescent="0.25">
      <c r="B589" s="17"/>
      <c r="C589" s="17"/>
      <c r="D589" s="17"/>
      <c r="E589" s="17"/>
      <c r="F589" s="17"/>
      <c r="G589" s="17"/>
      <c r="H589" s="17"/>
    </row>
    <row r="590" spans="2:8" x14ac:dyDescent="0.25">
      <c r="B590" s="17"/>
      <c r="C590" s="17"/>
      <c r="D590" s="17"/>
      <c r="E590" s="17"/>
      <c r="F590" s="17"/>
      <c r="G590" s="17"/>
      <c r="H590" s="17"/>
    </row>
    <row r="591" spans="2:8" x14ac:dyDescent="0.25">
      <c r="B591" s="17"/>
      <c r="C591" s="17"/>
      <c r="D591" s="17"/>
      <c r="E591" s="17"/>
      <c r="F591" s="17"/>
      <c r="G591" s="17"/>
      <c r="H591" s="17"/>
    </row>
    <row r="592" spans="2:8" x14ac:dyDescent="0.25">
      <c r="B592" s="17"/>
      <c r="C592" s="17"/>
      <c r="D592" s="17"/>
      <c r="E592" s="17"/>
      <c r="F592" s="17"/>
      <c r="G592" s="17"/>
      <c r="H592" s="17"/>
    </row>
    <row r="593" spans="2:8" x14ac:dyDescent="0.25">
      <c r="B593" s="17"/>
      <c r="C593" s="17"/>
      <c r="D593" s="17"/>
      <c r="E593" s="17"/>
      <c r="F593" s="17"/>
      <c r="G593" s="17"/>
      <c r="H593" s="17"/>
    </row>
    <row r="594" spans="2:8" x14ac:dyDescent="0.25">
      <c r="B594" s="17"/>
      <c r="C594" s="17"/>
      <c r="D594" s="17"/>
      <c r="E594" s="17"/>
      <c r="F594" s="17"/>
      <c r="G594" s="17"/>
      <c r="H594" s="17"/>
    </row>
    <row r="595" spans="2:8" x14ac:dyDescent="0.25">
      <c r="B595" s="17"/>
      <c r="C595" s="17"/>
      <c r="D595" s="17"/>
      <c r="E595" s="17"/>
      <c r="F595" s="17"/>
      <c r="G595" s="17"/>
      <c r="H595" s="17"/>
    </row>
    <row r="596" spans="2:8" x14ac:dyDescent="0.25">
      <c r="B596" s="17"/>
      <c r="C596" s="17"/>
      <c r="D596" s="17"/>
      <c r="E596" s="17"/>
      <c r="F596" s="17"/>
      <c r="G596" s="17"/>
      <c r="H596" s="17"/>
    </row>
    <row r="597" spans="2:8" x14ac:dyDescent="0.25">
      <c r="B597" s="17"/>
      <c r="C597" s="17"/>
      <c r="D597" s="17"/>
      <c r="E597" s="17"/>
      <c r="F597" s="17"/>
      <c r="G597" s="17"/>
      <c r="H597" s="17"/>
    </row>
    <row r="598" spans="2:8" x14ac:dyDescent="0.25">
      <c r="B598" s="17"/>
      <c r="C598" s="17"/>
      <c r="D598" s="17"/>
      <c r="E598" s="17"/>
      <c r="F598" s="17"/>
      <c r="G598" s="17"/>
      <c r="H598" s="17"/>
    </row>
    <row r="599" spans="2:8" x14ac:dyDescent="0.25">
      <c r="B599" s="17"/>
      <c r="C599" s="17"/>
      <c r="D599" s="17"/>
      <c r="E599" s="17"/>
      <c r="F599" s="17"/>
      <c r="G599" s="17"/>
      <c r="H599" s="17"/>
    </row>
    <row r="600" spans="2:8" x14ac:dyDescent="0.25">
      <c r="B600" s="17"/>
      <c r="C600" s="17"/>
      <c r="D600" s="17"/>
      <c r="E600" s="17"/>
      <c r="F600" s="17"/>
      <c r="G600" s="17"/>
      <c r="H600" s="17"/>
    </row>
    <row r="601" spans="2:8" x14ac:dyDescent="0.25">
      <c r="B601" s="17"/>
      <c r="C601" s="17"/>
      <c r="D601" s="17"/>
      <c r="E601" s="17"/>
      <c r="F601" s="17"/>
      <c r="G601" s="17"/>
      <c r="H601" s="17"/>
    </row>
    <row r="602" spans="2:8" x14ac:dyDescent="0.25">
      <c r="B602" s="17"/>
      <c r="C602" s="17"/>
      <c r="D602" s="17"/>
      <c r="E602" s="17"/>
      <c r="F602" s="17"/>
      <c r="G602" s="17"/>
      <c r="H602" s="17"/>
    </row>
    <row r="603" spans="2:8" x14ac:dyDescent="0.25">
      <c r="B603" s="17"/>
      <c r="C603" s="17"/>
      <c r="D603" s="17"/>
      <c r="E603" s="17"/>
      <c r="F603" s="17"/>
      <c r="G603" s="17"/>
      <c r="H603" s="17"/>
    </row>
    <row r="604" spans="2:8" x14ac:dyDescent="0.25">
      <c r="B604" s="17"/>
      <c r="C604" s="17"/>
      <c r="D604" s="17"/>
      <c r="E604" s="17"/>
      <c r="F604" s="17"/>
      <c r="G604" s="17"/>
      <c r="H604" s="17"/>
    </row>
    <row r="605" spans="2:8" x14ac:dyDescent="0.25">
      <c r="B605" s="17"/>
      <c r="C605" s="17"/>
      <c r="D605" s="17"/>
      <c r="E605" s="17"/>
      <c r="F605" s="17"/>
      <c r="G605" s="17"/>
      <c r="H605" s="17"/>
    </row>
    <row r="606" spans="2:8" x14ac:dyDescent="0.25">
      <c r="B606" s="17"/>
      <c r="C606" s="17"/>
      <c r="D606" s="17"/>
      <c r="E606" s="17"/>
      <c r="F606" s="17"/>
      <c r="G606" s="17"/>
      <c r="H606" s="17"/>
    </row>
    <row r="607" spans="2:8" x14ac:dyDescent="0.25">
      <c r="B607" s="17"/>
      <c r="C607" s="17"/>
      <c r="D607" s="17"/>
      <c r="E607" s="17"/>
      <c r="F607" s="17"/>
      <c r="G607" s="17"/>
      <c r="H607" s="17"/>
    </row>
    <row r="608" spans="2:8" x14ac:dyDescent="0.25">
      <c r="B608" s="17"/>
      <c r="C608" s="17"/>
      <c r="D608" s="17"/>
      <c r="E608" s="17"/>
      <c r="F608" s="17"/>
      <c r="G608" s="17"/>
      <c r="H608" s="17"/>
    </row>
    <row r="609" spans="2:8" x14ac:dyDescent="0.25">
      <c r="B609" s="17"/>
      <c r="C609" s="17"/>
      <c r="D609" s="17"/>
      <c r="E609" s="17"/>
      <c r="F609" s="17"/>
      <c r="G609" s="17"/>
      <c r="H609" s="17"/>
    </row>
    <row r="610" spans="2:8" x14ac:dyDescent="0.25">
      <c r="B610" s="17"/>
      <c r="C610" s="17"/>
      <c r="D610" s="17"/>
      <c r="E610" s="17"/>
      <c r="F610" s="17"/>
      <c r="G610" s="17"/>
      <c r="H610" s="17"/>
    </row>
    <row r="611" spans="2:8" x14ac:dyDescent="0.25">
      <c r="B611" s="17"/>
      <c r="C611" s="17"/>
      <c r="D611" s="17"/>
      <c r="E611" s="17"/>
      <c r="F611" s="17"/>
      <c r="G611" s="17"/>
      <c r="H611" s="17"/>
    </row>
    <row r="612" spans="2:8" x14ac:dyDescent="0.25">
      <c r="B612" s="17"/>
      <c r="C612" s="17"/>
      <c r="D612" s="17"/>
      <c r="E612" s="17"/>
      <c r="F612" s="17"/>
      <c r="G612" s="17"/>
      <c r="H612" s="17"/>
    </row>
    <row r="613" spans="2:8" x14ac:dyDescent="0.25">
      <c r="B613" s="17"/>
      <c r="C613" s="17"/>
      <c r="D613" s="17"/>
      <c r="E613" s="17"/>
      <c r="F613" s="17"/>
      <c r="G613" s="17"/>
      <c r="H613" s="17"/>
    </row>
    <row r="614" spans="2:8" x14ac:dyDescent="0.25">
      <c r="B614" s="17"/>
      <c r="C614" s="17"/>
      <c r="D614" s="17"/>
      <c r="E614" s="17"/>
      <c r="F614" s="17"/>
      <c r="G614" s="17"/>
      <c r="H614" s="17"/>
    </row>
    <row r="615" spans="2:8" x14ac:dyDescent="0.25">
      <c r="B615" s="17"/>
      <c r="C615" s="17"/>
      <c r="D615" s="17"/>
      <c r="E615" s="17"/>
      <c r="F615" s="17"/>
      <c r="G615" s="17"/>
      <c r="H615" s="17"/>
    </row>
    <row r="616" spans="2:8" x14ac:dyDescent="0.25">
      <c r="B616" s="17"/>
      <c r="C616" s="17"/>
      <c r="D616" s="17"/>
      <c r="E616" s="17"/>
      <c r="F616" s="17"/>
      <c r="G616" s="17"/>
      <c r="H616" s="17"/>
    </row>
    <row r="617" spans="2:8" x14ac:dyDescent="0.25">
      <c r="B617" s="17"/>
      <c r="C617" s="17"/>
      <c r="D617" s="17"/>
      <c r="E617" s="17"/>
      <c r="F617" s="17"/>
      <c r="G617" s="17"/>
      <c r="H617" s="17"/>
    </row>
    <row r="618" spans="2:8" x14ac:dyDescent="0.25">
      <c r="B618" s="17"/>
      <c r="C618" s="17"/>
      <c r="D618" s="17"/>
      <c r="E618" s="17"/>
      <c r="F618" s="17"/>
      <c r="G618" s="17"/>
      <c r="H618" s="17"/>
    </row>
    <row r="619" spans="2:8" x14ac:dyDescent="0.25">
      <c r="B619" s="17"/>
      <c r="C619" s="17"/>
      <c r="D619" s="17"/>
      <c r="E619" s="17"/>
      <c r="F619" s="17"/>
      <c r="G619" s="17"/>
      <c r="H619" s="17"/>
    </row>
    <row r="620" spans="2:8" x14ac:dyDescent="0.25">
      <c r="B620" s="17"/>
      <c r="C620" s="17"/>
      <c r="D620" s="17"/>
      <c r="E620" s="17"/>
      <c r="F620" s="17"/>
      <c r="G620" s="17"/>
      <c r="H620" s="17"/>
    </row>
    <row r="621" spans="2:8" x14ac:dyDescent="0.25">
      <c r="B621" s="17"/>
      <c r="C621" s="17"/>
      <c r="D621" s="17"/>
      <c r="E621" s="17"/>
      <c r="F621" s="17"/>
      <c r="G621" s="17"/>
      <c r="H621" s="17"/>
    </row>
    <row r="622" spans="2:8" x14ac:dyDescent="0.25">
      <c r="B622" s="17"/>
      <c r="C622" s="17"/>
      <c r="D622" s="17"/>
      <c r="E622" s="17"/>
      <c r="F622" s="17"/>
      <c r="G622" s="17"/>
      <c r="H622" s="17"/>
    </row>
    <row r="623" spans="2:8" x14ac:dyDescent="0.25">
      <c r="B623" s="17"/>
      <c r="C623" s="17"/>
      <c r="D623" s="17"/>
      <c r="E623" s="17"/>
      <c r="F623" s="17"/>
      <c r="G623" s="17"/>
      <c r="H623" s="17"/>
    </row>
    <row r="624" spans="2:8" x14ac:dyDescent="0.25">
      <c r="B624" s="17"/>
      <c r="C624" s="17"/>
      <c r="D624" s="17"/>
      <c r="E624" s="17"/>
      <c r="F624" s="17"/>
      <c r="G624" s="17"/>
      <c r="H624" s="17"/>
    </row>
    <row r="625" spans="2:8" x14ac:dyDescent="0.25">
      <c r="B625" s="17"/>
      <c r="C625" s="17"/>
      <c r="D625" s="17"/>
      <c r="E625" s="17"/>
      <c r="F625" s="17"/>
      <c r="G625" s="17"/>
      <c r="H625" s="17"/>
    </row>
    <row r="626" spans="2:8" x14ac:dyDescent="0.25">
      <c r="B626" s="17"/>
      <c r="C626" s="17"/>
      <c r="D626" s="17"/>
      <c r="E626" s="17"/>
      <c r="F626" s="17"/>
      <c r="G626" s="17"/>
      <c r="H626" s="17"/>
    </row>
    <row r="627" spans="2:8" x14ac:dyDescent="0.25">
      <c r="B627" s="17"/>
      <c r="C627" s="17"/>
      <c r="D627" s="17"/>
      <c r="E627" s="17"/>
      <c r="F627" s="17"/>
      <c r="G627" s="17"/>
      <c r="H627" s="17"/>
    </row>
    <row r="628" spans="2:8" x14ac:dyDescent="0.25">
      <c r="B628" s="17"/>
      <c r="C628" s="17"/>
      <c r="D628" s="17"/>
      <c r="E628" s="17"/>
      <c r="F628" s="17"/>
      <c r="G628" s="17"/>
      <c r="H628" s="17"/>
    </row>
    <row r="629" spans="2:8" x14ac:dyDescent="0.25">
      <c r="B629" s="17"/>
      <c r="C629" s="17"/>
      <c r="D629" s="17"/>
      <c r="E629" s="17"/>
      <c r="F629" s="17"/>
      <c r="G629" s="17"/>
      <c r="H629" s="17"/>
    </row>
    <row r="630" spans="2:8" x14ac:dyDescent="0.25">
      <c r="B630" s="17"/>
      <c r="C630" s="17"/>
      <c r="D630" s="17"/>
      <c r="E630" s="17"/>
      <c r="F630" s="17"/>
      <c r="G630" s="17"/>
      <c r="H630" s="17"/>
    </row>
    <row r="631" spans="2:8" x14ac:dyDescent="0.25">
      <c r="B631" s="17"/>
      <c r="C631" s="17"/>
      <c r="D631" s="17"/>
      <c r="E631" s="17"/>
      <c r="F631" s="17"/>
      <c r="G631" s="17"/>
      <c r="H631" s="17"/>
    </row>
    <row r="632" spans="2:8" x14ac:dyDescent="0.25">
      <c r="B632" s="17"/>
      <c r="C632" s="17"/>
      <c r="D632" s="17"/>
      <c r="E632" s="17"/>
      <c r="F632" s="17"/>
      <c r="G632" s="17"/>
      <c r="H632" s="17"/>
    </row>
    <row r="633" spans="2:8" x14ac:dyDescent="0.25">
      <c r="B633" s="17"/>
      <c r="C633" s="17"/>
      <c r="D633" s="17"/>
      <c r="E633" s="17"/>
      <c r="F633" s="17"/>
      <c r="G633" s="17"/>
      <c r="H633" s="17"/>
    </row>
    <row r="634" spans="2:8" x14ac:dyDescent="0.25">
      <c r="B634" s="17"/>
      <c r="C634" s="17"/>
      <c r="D634" s="17"/>
      <c r="E634" s="17"/>
      <c r="F634" s="17"/>
      <c r="G634" s="17"/>
      <c r="H634" s="17"/>
    </row>
    <row r="635" spans="2:8" x14ac:dyDescent="0.25">
      <c r="B635" s="17"/>
      <c r="C635" s="17"/>
      <c r="D635" s="17"/>
      <c r="E635" s="17"/>
      <c r="F635" s="17"/>
      <c r="G635" s="17"/>
      <c r="H635" s="17"/>
    </row>
    <row r="636" spans="2:8" x14ac:dyDescent="0.25">
      <c r="B636" s="17"/>
      <c r="C636" s="17"/>
      <c r="D636" s="17"/>
      <c r="E636" s="17"/>
      <c r="F636" s="17"/>
      <c r="G636" s="17"/>
      <c r="H636" s="17"/>
    </row>
    <row r="637" spans="2:8" x14ac:dyDescent="0.25">
      <c r="B637" s="17"/>
      <c r="C637" s="17"/>
      <c r="D637" s="17"/>
      <c r="E637" s="17"/>
      <c r="F637" s="17"/>
      <c r="G637" s="17"/>
      <c r="H637" s="17"/>
    </row>
    <row r="638" spans="2:8" x14ac:dyDescent="0.25">
      <c r="B638" s="17"/>
      <c r="C638" s="17"/>
      <c r="D638" s="17"/>
      <c r="E638" s="17"/>
      <c r="F638" s="17"/>
      <c r="G638" s="17"/>
      <c r="H638" s="17"/>
    </row>
    <row r="639" spans="2:8" x14ac:dyDescent="0.25">
      <c r="B639" s="17"/>
      <c r="C639" s="17"/>
      <c r="D639" s="17"/>
      <c r="E639" s="17"/>
      <c r="F639" s="17"/>
      <c r="G639" s="17"/>
      <c r="H639" s="17"/>
    </row>
    <row r="640" spans="2:8" x14ac:dyDescent="0.25">
      <c r="B640" s="17"/>
      <c r="C640" s="17"/>
      <c r="D640" s="17"/>
      <c r="E640" s="17"/>
      <c r="F640" s="17"/>
      <c r="G640" s="17"/>
      <c r="H640" s="17"/>
    </row>
    <row r="641" spans="2:8" x14ac:dyDescent="0.25">
      <c r="B641" s="17"/>
      <c r="C641" s="17"/>
      <c r="D641" s="17"/>
      <c r="E641" s="17"/>
      <c r="F641" s="17"/>
      <c r="G641" s="17"/>
      <c r="H641" s="17"/>
    </row>
    <row r="642" spans="2:8" x14ac:dyDescent="0.25">
      <c r="B642" s="17"/>
      <c r="C642" s="17"/>
      <c r="D642" s="17"/>
      <c r="E642" s="17"/>
      <c r="F642" s="17"/>
      <c r="G642" s="17"/>
      <c r="H642" s="17"/>
    </row>
    <row r="643" spans="2:8" x14ac:dyDescent="0.25">
      <c r="B643" s="17"/>
      <c r="C643" s="17"/>
      <c r="D643" s="17"/>
      <c r="E643" s="17"/>
      <c r="F643" s="17"/>
      <c r="G643" s="17"/>
      <c r="H643" s="17"/>
    </row>
    <row r="644" spans="2:8" x14ac:dyDescent="0.25">
      <c r="B644" s="17"/>
      <c r="C644" s="17"/>
      <c r="D644" s="17"/>
      <c r="E644" s="17"/>
      <c r="F644" s="17"/>
      <c r="G644" s="17"/>
      <c r="H644" s="17"/>
    </row>
    <row r="645" spans="2:8" x14ac:dyDescent="0.25">
      <c r="B645" s="17"/>
      <c r="C645" s="17"/>
      <c r="D645" s="17"/>
      <c r="E645" s="17"/>
      <c r="F645" s="17"/>
      <c r="G645" s="17"/>
      <c r="H645" s="17"/>
    </row>
    <row r="646" spans="2:8" x14ac:dyDescent="0.25">
      <c r="B646" s="17"/>
      <c r="C646" s="17"/>
      <c r="D646" s="17"/>
      <c r="E646" s="17"/>
      <c r="F646" s="17"/>
      <c r="G646" s="17"/>
      <c r="H646" s="17"/>
    </row>
    <row r="647" spans="2:8" x14ac:dyDescent="0.25">
      <c r="B647" s="17"/>
      <c r="C647" s="17"/>
      <c r="D647" s="17"/>
      <c r="E647" s="17"/>
      <c r="F647" s="17"/>
      <c r="G647" s="17"/>
      <c r="H647" s="17"/>
    </row>
    <row r="648" spans="2:8" x14ac:dyDescent="0.25">
      <c r="B648" s="17"/>
      <c r="C648" s="17"/>
      <c r="D648" s="17"/>
      <c r="E648" s="17"/>
      <c r="F648" s="17"/>
      <c r="G648" s="17"/>
      <c r="H648" s="17"/>
    </row>
    <row r="649" spans="2:8" x14ac:dyDescent="0.25">
      <c r="B649" s="17"/>
      <c r="C649" s="17"/>
      <c r="D649" s="17"/>
      <c r="E649" s="17"/>
      <c r="F649" s="17"/>
      <c r="G649" s="17"/>
      <c r="H649" s="17"/>
    </row>
    <row r="650" spans="2:8" x14ac:dyDescent="0.25">
      <c r="B650" s="17"/>
      <c r="C650" s="17"/>
      <c r="D650" s="17"/>
      <c r="E650" s="17"/>
      <c r="F650" s="17"/>
      <c r="G650" s="17"/>
      <c r="H650" s="17"/>
    </row>
    <row r="651" spans="2:8" x14ac:dyDescent="0.25">
      <c r="B651" s="17"/>
      <c r="C651" s="17"/>
      <c r="D651" s="17"/>
      <c r="E651" s="17"/>
      <c r="F651" s="17"/>
      <c r="G651" s="17"/>
      <c r="H651" s="17"/>
    </row>
    <row r="652" spans="2:8" x14ac:dyDescent="0.25">
      <c r="B652" s="17"/>
      <c r="C652" s="17"/>
      <c r="D652" s="17"/>
      <c r="E652" s="17"/>
      <c r="F652" s="17"/>
      <c r="G652" s="17"/>
      <c r="H652" s="17"/>
    </row>
    <row r="653" spans="2:8" x14ac:dyDescent="0.25">
      <c r="B653" s="17"/>
      <c r="C653" s="17"/>
      <c r="D653" s="17"/>
      <c r="E653" s="17"/>
      <c r="F653" s="17"/>
      <c r="G653" s="17"/>
      <c r="H653" s="17"/>
    </row>
    <row r="654" spans="2:8" x14ac:dyDescent="0.25">
      <c r="B654" s="17"/>
      <c r="C654" s="17"/>
      <c r="D654" s="17"/>
      <c r="E654" s="17"/>
      <c r="F654" s="17"/>
      <c r="G654" s="17"/>
      <c r="H654" s="17"/>
    </row>
    <row r="655" spans="2:8" x14ac:dyDescent="0.25">
      <c r="B655" s="17"/>
      <c r="C655" s="17"/>
      <c r="D655" s="17"/>
      <c r="E655" s="17"/>
      <c r="F655" s="17"/>
      <c r="G655" s="17"/>
      <c r="H655" s="17"/>
    </row>
    <row r="656" spans="2:8" x14ac:dyDescent="0.25">
      <c r="B656" s="17"/>
      <c r="C656" s="17"/>
      <c r="D656" s="17"/>
      <c r="E656" s="17"/>
      <c r="F656" s="17"/>
      <c r="G656" s="17"/>
      <c r="H656" s="17"/>
    </row>
    <row r="657" spans="2:8" x14ac:dyDescent="0.25">
      <c r="B657" s="17"/>
      <c r="C657" s="17"/>
      <c r="D657" s="17"/>
      <c r="E657" s="17"/>
      <c r="F657" s="17"/>
      <c r="G657" s="17"/>
      <c r="H657" s="17"/>
    </row>
    <row r="658" spans="2:8" x14ac:dyDescent="0.25">
      <c r="B658" s="17"/>
      <c r="C658" s="17"/>
      <c r="D658" s="17"/>
      <c r="E658" s="17"/>
      <c r="F658" s="17"/>
      <c r="G658" s="17"/>
      <c r="H658" s="17"/>
    </row>
    <row r="659" spans="2:8" x14ac:dyDescent="0.25">
      <c r="B659" s="17"/>
      <c r="C659" s="17"/>
      <c r="D659" s="17"/>
      <c r="E659" s="17"/>
      <c r="F659" s="17"/>
      <c r="G659" s="17"/>
      <c r="H659" s="17"/>
    </row>
    <row r="660" spans="2:8" x14ac:dyDescent="0.25">
      <c r="B660" s="17"/>
      <c r="C660" s="17"/>
      <c r="D660" s="17"/>
      <c r="E660" s="17"/>
      <c r="F660" s="17"/>
      <c r="G660" s="17"/>
      <c r="H660" s="17"/>
    </row>
    <row r="661" spans="2:8" x14ac:dyDescent="0.25">
      <c r="B661" s="17"/>
      <c r="C661" s="17"/>
      <c r="D661" s="17"/>
      <c r="E661" s="17"/>
      <c r="F661" s="17"/>
      <c r="G661" s="17"/>
      <c r="H661" s="17"/>
    </row>
    <row r="662" spans="2:8" x14ac:dyDescent="0.25">
      <c r="B662" s="17"/>
      <c r="C662" s="17"/>
      <c r="D662" s="17"/>
      <c r="E662" s="17"/>
      <c r="F662" s="17"/>
      <c r="G662" s="17"/>
      <c r="H662" s="17"/>
    </row>
    <row r="663" spans="2:8" x14ac:dyDescent="0.25">
      <c r="B663" s="17"/>
      <c r="C663" s="17"/>
      <c r="D663" s="17"/>
      <c r="E663" s="17"/>
      <c r="F663" s="17"/>
      <c r="G663" s="17"/>
      <c r="H663" s="17"/>
    </row>
    <row r="664" spans="2:8" x14ac:dyDescent="0.25">
      <c r="B664" s="17"/>
      <c r="C664" s="17"/>
      <c r="D664" s="17"/>
      <c r="E664" s="17"/>
      <c r="F664" s="17"/>
      <c r="G664" s="17"/>
      <c r="H664" s="17"/>
    </row>
    <row r="665" spans="2:8" x14ac:dyDescent="0.25">
      <c r="B665" s="17"/>
      <c r="C665" s="17"/>
      <c r="D665" s="17"/>
      <c r="E665" s="17"/>
      <c r="F665" s="17"/>
      <c r="G665" s="17"/>
      <c r="H665" s="17"/>
    </row>
    <row r="666" spans="2:8" x14ac:dyDescent="0.25">
      <c r="B666" s="17"/>
      <c r="C666" s="17"/>
      <c r="D666" s="17"/>
      <c r="E666" s="17"/>
      <c r="F666" s="17"/>
      <c r="G666" s="17"/>
      <c r="H666" s="17"/>
    </row>
    <row r="667" spans="2:8" x14ac:dyDescent="0.25">
      <c r="B667" s="17"/>
      <c r="C667" s="17"/>
      <c r="D667" s="17"/>
      <c r="E667" s="17"/>
      <c r="F667" s="17"/>
      <c r="G667" s="17"/>
      <c r="H667" s="17"/>
    </row>
    <row r="668" spans="2:8" x14ac:dyDescent="0.25">
      <c r="B668" s="17"/>
      <c r="C668" s="17"/>
      <c r="D668" s="17"/>
      <c r="E668" s="17"/>
      <c r="F668" s="17"/>
      <c r="G668" s="17"/>
      <c r="H668" s="17"/>
    </row>
    <row r="669" spans="2:8" x14ac:dyDescent="0.25">
      <c r="B669" s="17"/>
      <c r="C669" s="17"/>
      <c r="D669" s="17"/>
      <c r="E669" s="17"/>
      <c r="F669" s="17"/>
      <c r="G669" s="17"/>
      <c r="H669" s="17"/>
    </row>
    <row r="670" spans="2:8" x14ac:dyDescent="0.25">
      <c r="B670" s="17"/>
      <c r="C670" s="17"/>
      <c r="D670" s="17"/>
      <c r="E670" s="17"/>
      <c r="F670" s="17"/>
      <c r="G670" s="17"/>
      <c r="H670" s="17"/>
    </row>
    <row r="671" spans="2:8" x14ac:dyDescent="0.25">
      <c r="B671" s="17"/>
      <c r="C671" s="17"/>
      <c r="D671" s="17"/>
      <c r="E671" s="17"/>
      <c r="F671" s="17"/>
      <c r="G671" s="17"/>
      <c r="H671" s="17"/>
    </row>
    <row r="672" spans="2:8" x14ac:dyDescent="0.25">
      <c r="B672" s="17"/>
      <c r="C672" s="17"/>
      <c r="D672" s="17"/>
      <c r="E672" s="17"/>
      <c r="F672" s="17"/>
      <c r="G672" s="17"/>
      <c r="H672" s="17"/>
    </row>
    <row r="673" spans="2:8" x14ac:dyDescent="0.25">
      <c r="B673" s="17"/>
      <c r="C673" s="17"/>
      <c r="D673" s="17"/>
      <c r="E673" s="17"/>
      <c r="F673" s="17"/>
      <c r="G673" s="17"/>
      <c r="H673" s="17"/>
    </row>
    <row r="674" spans="2:8" x14ac:dyDescent="0.25">
      <c r="B674" s="17"/>
      <c r="C674" s="17"/>
      <c r="D674" s="17"/>
      <c r="E674" s="17"/>
      <c r="F674" s="17"/>
      <c r="G674" s="17"/>
      <c r="H674" s="17"/>
    </row>
    <row r="675" spans="2:8" x14ac:dyDescent="0.25">
      <c r="B675" s="17"/>
      <c r="C675" s="17"/>
      <c r="D675" s="17"/>
      <c r="E675" s="17"/>
      <c r="F675" s="17"/>
      <c r="G675" s="17"/>
      <c r="H675" s="17"/>
    </row>
    <row r="676" spans="2:8" x14ac:dyDescent="0.25">
      <c r="B676" s="17"/>
      <c r="C676" s="17"/>
      <c r="D676" s="17"/>
      <c r="E676" s="17"/>
      <c r="F676" s="17"/>
      <c r="G676" s="17"/>
      <c r="H676" s="17"/>
    </row>
    <row r="677" spans="2:8" x14ac:dyDescent="0.25">
      <c r="B677" s="17"/>
      <c r="C677" s="17"/>
      <c r="D677" s="17"/>
      <c r="E677" s="17"/>
      <c r="F677" s="17"/>
      <c r="G677" s="17"/>
      <c r="H677" s="17"/>
    </row>
    <row r="678" spans="2:8" x14ac:dyDescent="0.25">
      <c r="B678" s="17"/>
      <c r="C678" s="17"/>
      <c r="D678" s="17"/>
      <c r="E678" s="17"/>
      <c r="F678" s="17"/>
      <c r="G678" s="17"/>
      <c r="H678" s="17"/>
    </row>
    <row r="679" spans="2:8" x14ac:dyDescent="0.25">
      <c r="B679" s="17"/>
      <c r="C679" s="17"/>
      <c r="D679" s="17"/>
      <c r="E679" s="17"/>
      <c r="F679" s="17"/>
      <c r="G679" s="17"/>
      <c r="H679" s="17"/>
    </row>
    <row r="680" spans="2:8" x14ac:dyDescent="0.25">
      <c r="B680" s="17"/>
      <c r="C680" s="17"/>
      <c r="D680" s="17"/>
      <c r="E680" s="17"/>
      <c r="F680" s="17"/>
      <c r="G680" s="17"/>
      <c r="H680" s="17"/>
    </row>
    <row r="681" spans="2:8" x14ac:dyDescent="0.25">
      <c r="B681" s="17"/>
      <c r="C681" s="17"/>
      <c r="D681" s="17"/>
      <c r="E681" s="17"/>
      <c r="F681" s="17"/>
      <c r="G681" s="17"/>
      <c r="H681" s="17"/>
    </row>
    <row r="682" spans="2:8" x14ac:dyDescent="0.25">
      <c r="B682" s="17"/>
      <c r="C682" s="17"/>
      <c r="D682" s="17"/>
      <c r="E682" s="17"/>
      <c r="F682" s="17"/>
      <c r="G682" s="17"/>
      <c r="H682" s="17"/>
    </row>
    <row r="683" spans="2:8" x14ac:dyDescent="0.25">
      <c r="B683" s="17"/>
      <c r="C683" s="17"/>
      <c r="D683" s="17"/>
      <c r="E683" s="17"/>
      <c r="F683" s="17"/>
      <c r="G683" s="17"/>
      <c r="H683" s="17"/>
    </row>
    <row r="684" spans="2:8" x14ac:dyDescent="0.25">
      <c r="B684" s="17"/>
      <c r="C684" s="17"/>
      <c r="D684" s="17"/>
      <c r="E684" s="17"/>
      <c r="F684" s="17"/>
      <c r="G684" s="17"/>
      <c r="H684" s="17"/>
    </row>
    <row r="685" spans="2:8" x14ac:dyDescent="0.25">
      <c r="B685" s="17"/>
      <c r="C685" s="17"/>
      <c r="D685" s="17"/>
      <c r="E685" s="17"/>
      <c r="F685" s="17"/>
      <c r="G685" s="17"/>
      <c r="H685" s="17"/>
    </row>
    <row r="686" spans="2:8" x14ac:dyDescent="0.25">
      <c r="B686" s="17"/>
      <c r="C686" s="17"/>
      <c r="D686" s="17"/>
      <c r="E686" s="17"/>
      <c r="F686" s="17"/>
      <c r="G686" s="17"/>
      <c r="H686" s="17"/>
    </row>
    <row r="687" spans="2:8" x14ac:dyDescent="0.25">
      <c r="B687" s="17"/>
      <c r="C687" s="17"/>
      <c r="D687" s="17"/>
      <c r="E687" s="17"/>
      <c r="F687" s="17"/>
      <c r="G687" s="17"/>
      <c r="H687" s="17"/>
    </row>
    <row r="688" spans="2:8" x14ac:dyDescent="0.25">
      <c r="B688" s="17"/>
      <c r="C688" s="17"/>
      <c r="D688" s="17"/>
      <c r="E688" s="17"/>
      <c r="F688" s="17"/>
      <c r="G688" s="17"/>
      <c r="H688" s="17"/>
    </row>
    <row r="689" spans="2:8" x14ac:dyDescent="0.25">
      <c r="B689" s="17"/>
      <c r="C689" s="17"/>
      <c r="D689" s="17"/>
      <c r="E689" s="17"/>
      <c r="F689" s="17"/>
      <c r="G689" s="17"/>
      <c r="H689" s="17"/>
    </row>
    <row r="690" spans="2:8" x14ac:dyDescent="0.25">
      <c r="B690" s="17"/>
      <c r="C690" s="17"/>
      <c r="D690" s="17"/>
      <c r="E690" s="17"/>
      <c r="F690" s="17"/>
      <c r="G690" s="17"/>
      <c r="H690" s="17"/>
    </row>
    <row r="691" spans="2:8" x14ac:dyDescent="0.25">
      <c r="B691" s="17"/>
      <c r="C691" s="17"/>
      <c r="D691" s="17"/>
      <c r="E691" s="17"/>
      <c r="F691" s="17"/>
      <c r="G691" s="17"/>
      <c r="H691" s="17"/>
    </row>
    <row r="692" spans="2:8" x14ac:dyDescent="0.25">
      <c r="B692" s="17"/>
      <c r="C692" s="17"/>
      <c r="D692" s="17"/>
      <c r="E692" s="17"/>
      <c r="F692" s="17"/>
      <c r="G692" s="17"/>
      <c r="H692" s="17"/>
    </row>
    <row r="693" spans="2:8" x14ac:dyDescent="0.25">
      <c r="B693" s="17"/>
      <c r="C693" s="17"/>
      <c r="D693" s="17"/>
      <c r="E693" s="17"/>
      <c r="F693" s="17"/>
      <c r="G693" s="17"/>
      <c r="H693" s="17"/>
    </row>
    <row r="694" spans="2:8" x14ac:dyDescent="0.25">
      <c r="B694" s="17"/>
      <c r="C694" s="17"/>
      <c r="D694" s="17"/>
      <c r="E694" s="17"/>
      <c r="F694" s="17"/>
      <c r="G694" s="17"/>
      <c r="H694" s="17"/>
    </row>
    <row r="695" spans="2:8" x14ac:dyDescent="0.25">
      <c r="B695" s="17"/>
      <c r="C695" s="17"/>
      <c r="D695" s="17"/>
      <c r="E695" s="17"/>
      <c r="F695" s="17"/>
      <c r="G695" s="17"/>
      <c r="H695" s="17"/>
    </row>
    <row r="696" spans="2:8" x14ac:dyDescent="0.25">
      <c r="B696" s="17"/>
      <c r="C696" s="17"/>
      <c r="D696" s="17"/>
      <c r="E696" s="17"/>
      <c r="F696" s="17"/>
      <c r="G696" s="17"/>
      <c r="H696" s="17"/>
    </row>
    <row r="697" spans="2:8" x14ac:dyDescent="0.25">
      <c r="B697" s="17"/>
      <c r="C697" s="17"/>
      <c r="D697" s="17"/>
      <c r="E697" s="17"/>
      <c r="F697" s="17"/>
      <c r="G697" s="17"/>
      <c r="H697" s="17"/>
    </row>
    <row r="698" spans="2:8" x14ac:dyDescent="0.25">
      <c r="B698" s="17"/>
      <c r="C698" s="17"/>
      <c r="D698" s="17"/>
      <c r="E698" s="17"/>
      <c r="F698" s="17"/>
      <c r="G698" s="17"/>
      <c r="H698" s="17"/>
    </row>
    <row r="699" spans="2:8" x14ac:dyDescent="0.25">
      <c r="B699" s="17"/>
      <c r="C699" s="17"/>
      <c r="D699" s="17"/>
      <c r="E699" s="17"/>
      <c r="F699" s="17"/>
      <c r="G699" s="17"/>
      <c r="H699" s="17"/>
    </row>
    <row r="700" spans="2:8" x14ac:dyDescent="0.25">
      <c r="B700" s="17"/>
      <c r="C700" s="17"/>
      <c r="D700" s="17"/>
      <c r="E700" s="17"/>
      <c r="F700" s="17"/>
      <c r="G700" s="17"/>
      <c r="H700" s="17"/>
    </row>
    <row r="701" spans="2:8" x14ac:dyDescent="0.25">
      <c r="B701" s="17"/>
      <c r="C701" s="17"/>
      <c r="D701" s="17"/>
      <c r="E701" s="17"/>
      <c r="F701" s="17"/>
      <c r="G701" s="17"/>
      <c r="H701" s="17"/>
    </row>
    <row r="702" spans="2:8" x14ac:dyDescent="0.25">
      <c r="B702" s="17"/>
      <c r="C702" s="17"/>
      <c r="D702" s="17"/>
      <c r="E702" s="17"/>
      <c r="F702" s="17"/>
      <c r="G702" s="17"/>
      <c r="H702" s="17"/>
    </row>
    <row r="703" spans="2:8" x14ac:dyDescent="0.25">
      <c r="B703" s="17"/>
      <c r="C703" s="17"/>
      <c r="D703" s="17"/>
      <c r="E703" s="17"/>
      <c r="F703" s="17"/>
      <c r="G703" s="17"/>
      <c r="H703" s="17"/>
    </row>
    <row r="704" spans="2:8" x14ac:dyDescent="0.25">
      <c r="B704" s="17"/>
      <c r="C704" s="17"/>
      <c r="D704" s="17"/>
      <c r="E704" s="17"/>
      <c r="F704" s="17"/>
      <c r="G704" s="17"/>
      <c r="H704" s="17"/>
    </row>
    <row r="705" spans="2:8" x14ac:dyDescent="0.25">
      <c r="B705" s="17"/>
      <c r="C705" s="17"/>
      <c r="D705" s="17"/>
      <c r="E705" s="17"/>
      <c r="F705" s="17"/>
      <c r="G705" s="17"/>
      <c r="H705" s="17"/>
    </row>
    <row r="706" spans="2:8" x14ac:dyDescent="0.25">
      <c r="B706" s="17"/>
      <c r="C706" s="17"/>
      <c r="D706" s="17"/>
      <c r="E706" s="17"/>
      <c r="F706" s="17"/>
      <c r="G706" s="17"/>
      <c r="H706" s="17"/>
    </row>
    <row r="707" spans="2:8" x14ac:dyDescent="0.25">
      <c r="B707" s="17"/>
      <c r="C707" s="17"/>
      <c r="D707" s="17"/>
      <c r="E707" s="17"/>
      <c r="F707" s="17"/>
      <c r="G707" s="17"/>
      <c r="H707" s="17"/>
    </row>
    <row r="708" spans="2:8" x14ac:dyDescent="0.25">
      <c r="B708" s="17"/>
      <c r="C708" s="17"/>
      <c r="D708" s="17"/>
      <c r="E708" s="17"/>
      <c r="F708" s="17"/>
      <c r="G708" s="17"/>
      <c r="H708" s="17"/>
    </row>
    <row r="709" spans="2:8" x14ac:dyDescent="0.25">
      <c r="B709" s="17"/>
      <c r="C709" s="17"/>
      <c r="D709" s="17"/>
      <c r="E709" s="17"/>
      <c r="F709" s="17"/>
      <c r="G709" s="17"/>
      <c r="H709" s="17"/>
    </row>
    <row r="710" spans="2:8" x14ac:dyDescent="0.25">
      <c r="B710" s="17"/>
      <c r="C710" s="17"/>
      <c r="D710" s="17"/>
      <c r="E710" s="17"/>
      <c r="F710" s="17"/>
      <c r="G710" s="17"/>
      <c r="H710" s="17"/>
    </row>
    <row r="711" spans="2:8" x14ac:dyDescent="0.25">
      <c r="B711" s="17"/>
      <c r="C711" s="17"/>
      <c r="D711" s="17"/>
      <c r="E711" s="17"/>
      <c r="F711" s="17"/>
      <c r="G711" s="17"/>
      <c r="H711" s="17"/>
    </row>
    <row r="712" spans="2:8" x14ac:dyDescent="0.25">
      <c r="B712" s="17"/>
      <c r="C712" s="17"/>
      <c r="D712" s="17"/>
      <c r="E712" s="17"/>
      <c r="F712" s="17"/>
      <c r="G712" s="17"/>
      <c r="H712" s="17"/>
    </row>
    <row r="713" spans="2:8" x14ac:dyDescent="0.25">
      <c r="B713" s="17"/>
      <c r="C713" s="17"/>
      <c r="D713" s="17"/>
      <c r="E713" s="17"/>
      <c r="F713" s="17"/>
      <c r="G713" s="17"/>
      <c r="H713" s="17"/>
    </row>
    <row r="714" spans="2:8" x14ac:dyDescent="0.25">
      <c r="B714" s="17"/>
      <c r="C714" s="17"/>
      <c r="D714" s="17"/>
      <c r="E714" s="17"/>
      <c r="F714" s="17"/>
      <c r="G714" s="17"/>
      <c r="H714" s="17"/>
    </row>
    <row r="715" spans="2:8" x14ac:dyDescent="0.25">
      <c r="B715" s="17"/>
      <c r="C715" s="17"/>
      <c r="D715" s="17"/>
      <c r="E715" s="17"/>
      <c r="F715" s="17"/>
      <c r="G715" s="17"/>
      <c r="H715" s="17"/>
    </row>
    <row r="716" spans="2:8" x14ac:dyDescent="0.25">
      <c r="B716" s="17"/>
      <c r="C716" s="17"/>
      <c r="D716" s="17"/>
      <c r="E716" s="17"/>
      <c r="F716" s="17"/>
      <c r="G716" s="17"/>
      <c r="H716" s="17"/>
    </row>
    <row r="717" spans="2:8" x14ac:dyDescent="0.25">
      <c r="B717" s="17"/>
      <c r="C717" s="17"/>
      <c r="D717" s="17"/>
      <c r="E717" s="17"/>
      <c r="F717" s="17"/>
      <c r="G717" s="17"/>
      <c r="H717" s="17"/>
    </row>
    <row r="718" spans="2:8" x14ac:dyDescent="0.25">
      <c r="B718" s="17"/>
      <c r="C718" s="17"/>
      <c r="D718" s="17"/>
      <c r="E718" s="17"/>
      <c r="F718" s="17"/>
      <c r="G718" s="17"/>
      <c r="H718" s="17"/>
    </row>
    <row r="719" spans="2:8" x14ac:dyDescent="0.25">
      <c r="B719" s="17"/>
      <c r="C719" s="17"/>
      <c r="D719" s="17"/>
      <c r="E719" s="17"/>
      <c r="F719" s="17"/>
      <c r="G719" s="17"/>
      <c r="H719" s="17"/>
    </row>
    <row r="720" spans="2:8" x14ac:dyDescent="0.25">
      <c r="B720" s="17"/>
      <c r="C720" s="17"/>
      <c r="D720" s="17"/>
      <c r="E720" s="17"/>
      <c r="F720" s="17"/>
      <c r="G720" s="17"/>
      <c r="H720" s="17"/>
    </row>
    <row r="721" spans="2:8" x14ac:dyDescent="0.25">
      <c r="B721" s="17"/>
      <c r="C721" s="17"/>
      <c r="D721" s="17"/>
      <c r="E721" s="17"/>
      <c r="F721" s="17"/>
      <c r="G721" s="17"/>
      <c r="H721" s="17"/>
    </row>
    <row r="722" spans="2:8" x14ac:dyDescent="0.25">
      <c r="B722" s="17"/>
      <c r="C722" s="17"/>
      <c r="D722" s="17"/>
      <c r="E722" s="17"/>
      <c r="F722" s="17"/>
      <c r="G722" s="17"/>
      <c r="H722" s="17"/>
    </row>
    <row r="723" spans="2:8" x14ac:dyDescent="0.25">
      <c r="B723" s="17"/>
      <c r="C723" s="17"/>
      <c r="D723" s="17"/>
      <c r="E723" s="17"/>
      <c r="F723" s="17"/>
      <c r="G723" s="17"/>
      <c r="H723" s="17"/>
    </row>
    <row r="724" spans="2:8" x14ac:dyDescent="0.25">
      <c r="B724" s="17"/>
      <c r="C724" s="17"/>
      <c r="D724" s="17"/>
      <c r="E724" s="17"/>
      <c r="F724" s="17"/>
      <c r="G724" s="17"/>
      <c r="H724" s="17"/>
    </row>
    <row r="725" spans="2:8" x14ac:dyDescent="0.25">
      <c r="B725" s="17"/>
      <c r="C725" s="17"/>
      <c r="D725" s="17"/>
      <c r="E725" s="17"/>
      <c r="F725" s="17"/>
      <c r="G725" s="17"/>
      <c r="H725" s="17"/>
    </row>
    <row r="726" spans="2:8" x14ac:dyDescent="0.25">
      <c r="B726" s="17"/>
      <c r="C726" s="17"/>
      <c r="D726" s="17"/>
      <c r="E726" s="17"/>
      <c r="F726" s="17"/>
      <c r="G726" s="17"/>
      <c r="H726" s="17"/>
    </row>
    <row r="727" spans="2:8" x14ac:dyDescent="0.25">
      <c r="B727" s="17"/>
      <c r="C727" s="17"/>
      <c r="D727" s="17"/>
      <c r="E727" s="17"/>
      <c r="F727" s="17"/>
      <c r="G727" s="17"/>
      <c r="H727" s="17"/>
    </row>
    <row r="728" spans="2:8" x14ac:dyDescent="0.25">
      <c r="B728" s="17"/>
      <c r="C728" s="17"/>
      <c r="D728" s="17"/>
      <c r="E728" s="17"/>
      <c r="F728" s="17"/>
      <c r="G728" s="17"/>
      <c r="H728" s="17"/>
    </row>
    <row r="729" spans="2:8" x14ac:dyDescent="0.25">
      <c r="B729" s="17"/>
      <c r="C729" s="17"/>
      <c r="D729" s="17"/>
      <c r="E729" s="17"/>
      <c r="F729" s="17"/>
      <c r="G729" s="17"/>
      <c r="H729" s="17"/>
    </row>
    <row r="730" spans="2:8" x14ac:dyDescent="0.25">
      <c r="B730" s="17"/>
      <c r="C730" s="17"/>
      <c r="D730" s="17"/>
      <c r="E730" s="17"/>
      <c r="F730" s="17"/>
      <c r="G730" s="17"/>
      <c r="H730" s="17"/>
    </row>
    <row r="731" spans="2:8" x14ac:dyDescent="0.25">
      <c r="B731" s="17"/>
      <c r="C731" s="17"/>
      <c r="D731" s="17"/>
      <c r="E731" s="17"/>
      <c r="F731" s="17"/>
      <c r="G731" s="17"/>
      <c r="H731" s="17"/>
    </row>
    <row r="732" spans="2:8" x14ac:dyDescent="0.25">
      <c r="B732" s="17"/>
      <c r="C732" s="17"/>
      <c r="D732" s="17"/>
      <c r="E732" s="17"/>
      <c r="F732" s="17"/>
      <c r="G732" s="17"/>
      <c r="H732" s="17"/>
    </row>
    <row r="733" spans="2:8" x14ac:dyDescent="0.25">
      <c r="B733" s="17"/>
      <c r="C733" s="17"/>
      <c r="D733" s="17"/>
      <c r="E733" s="17"/>
      <c r="F733" s="17"/>
      <c r="G733" s="17"/>
      <c r="H733" s="17"/>
    </row>
    <row r="734" spans="2:8" x14ac:dyDescent="0.25">
      <c r="B734" s="17"/>
      <c r="C734" s="17"/>
      <c r="D734" s="17"/>
      <c r="E734" s="17"/>
      <c r="F734" s="17"/>
      <c r="G734" s="17"/>
      <c r="H734" s="17"/>
    </row>
    <row r="735" spans="2:8" x14ac:dyDescent="0.25">
      <c r="B735" s="17"/>
      <c r="C735" s="17"/>
      <c r="D735" s="17"/>
      <c r="E735" s="17"/>
      <c r="F735" s="17"/>
      <c r="G735" s="17"/>
      <c r="H735" s="17"/>
    </row>
    <row r="736" spans="2:8" x14ac:dyDescent="0.25">
      <c r="B736" s="17"/>
      <c r="C736" s="17"/>
      <c r="D736" s="17"/>
      <c r="E736" s="17"/>
      <c r="F736" s="17"/>
      <c r="G736" s="17"/>
      <c r="H736" s="17"/>
    </row>
    <row r="737" spans="2:8" x14ac:dyDescent="0.25">
      <c r="B737" s="17"/>
      <c r="C737" s="17"/>
      <c r="D737" s="17"/>
      <c r="E737" s="17"/>
      <c r="F737" s="17"/>
      <c r="G737" s="17"/>
      <c r="H737" s="17"/>
    </row>
    <row r="738" spans="2:8" x14ac:dyDescent="0.25">
      <c r="B738" s="17"/>
      <c r="C738" s="17"/>
      <c r="D738" s="17"/>
      <c r="E738" s="17"/>
      <c r="F738" s="17"/>
      <c r="G738" s="17"/>
      <c r="H738" s="17"/>
    </row>
    <row r="739" spans="2:8" x14ac:dyDescent="0.25">
      <c r="B739" s="17"/>
      <c r="C739" s="17"/>
      <c r="D739" s="17"/>
      <c r="E739" s="17"/>
      <c r="F739" s="17"/>
      <c r="G739" s="17"/>
      <c r="H739" s="17"/>
    </row>
    <row r="740" spans="2:8" x14ac:dyDescent="0.25">
      <c r="B740" s="17"/>
      <c r="C740" s="17"/>
      <c r="D740" s="17"/>
      <c r="E740" s="17"/>
      <c r="F740" s="17"/>
      <c r="G740" s="17"/>
      <c r="H740" s="17"/>
    </row>
    <row r="741" spans="2:8" x14ac:dyDescent="0.25">
      <c r="B741" s="17"/>
      <c r="C741" s="17"/>
      <c r="D741" s="17"/>
      <c r="E741" s="17"/>
      <c r="F741" s="17"/>
      <c r="G741" s="17"/>
      <c r="H741" s="17"/>
    </row>
    <row r="742" spans="2:8" x14ac:dyDescent="0.25">
      <c r="B742" s="17"/>
      <c r="C742" s="17"/>
      <c r="D742" s="17"/>
      <c r="E742" s="17"/>
      <c r="F742" s="17"/>
      <c r="G742" s="17"/>
      <c r="H742" s="17"/>
    </row>
    <row r="743" spans="2:8" x14ac:dyDescent="0.25">
      <c r="B743" s="17"/>
      <c r="C743" s="17"/>
      <c r="D743" s="17"/>
      <c r="E743" s="17"/>
      <c r="F743" s="17"/>
      <c r="G743" s="17"/>
      <c r="H743" s="17"/>
    </row>
    <row r="744" spans="2:8" x14ac:dyDescent="0.25">
      <c r="B744" s="17"/>
      <c r="C744" s="17"/>
      <c r="D744" s="17"/>
      <c r="E744" s="17"/>
      <c r="F744" s="17"/>
      <c r="G744" s="17"/>
      <c r="H744" s="17"/>
    </row>
    <row r="745" spans="2:8" x14ac:dyDescent="0.25">
      <c r="B745" s="17"/>
      <c r="C745" s="17"/>
      <c r="D745" s="17"/>
      <c r="E745" s="17"/>
      <c r="F745" s="17"/>
      <c r="G745" s="17"/>
      <c r="H745" s="17"/>
    </row>
    <row r="746" spans="2:8" x14ac:dyDescent="0.25">
      <c r="B746" s="17"/>
      <c r="C746" s="17"/>
      <c r="D746" s="17"/>
      <c r="E746" s="17"/>
      <c r="F746" s="17"/>
      <c r="G746" s="17"/>
      <c r="H746" s="17"/>
    </row>
    <row r="747" spans="2:8" x14ac:dyDescent="0.25">
      <c r="B747" s="17"/>
      <c r="C747" s="17"/>
      <c r="D747" s="17"/>
      <c r="E747" s="17"/>
      <c r="F747" s="17"/>
      <c r="G747" s="17"/>
      <c r="H747" s="17"/>
    </row>
    <row r="748" spans="2:8" x14ac:dyDescent="0.25">
      <c r="B748" s="17"/>
      <c r="C748" s="17"/>
      <c r="D748" s="17"/>
      <c r="E748" s="17"/>
      <c r="F748" s="17"/>
      <c r="G748" s="17"/>
      <c r="H748" s="17"/>
    </row>
    <row r="749" spans="2:8" x14ac:dyDescent="0.25">
      <c r="B749" s="17"/>
      <c r="C749" s="17"/>
      <c r="D749" s="17"/>
      <c r="E749" s="17"/>
      <c r="F749" s="17"/>
      <c r="G749" s="17"/>
      <c r="H749" s="17"/>
    </row>
    <row r="750" spans="2:8" x14ac:dyDescent="0.25">
      <c r="B750" s="17"/>
      <c r="C750" s="17"/>
      <c r="D750" s="17"/>
      <c r="E750" s="17"/>
      <c r="F750" s="17"/>
      <c r="G750" s="17"/>
      <c r="H750" s="17"/>
    </row>
    <row r="751" spans="2:8" x14ac:dyDescent="0.25">
      <c r="B751" s="17"/>
      <c r="C751" s="17"/>
      <c r="D751" s="17"/>
      <c r="E751" s="17"/>
      <c r="F751" s="17"/>
      <c r="G751" s="17"/>
      <c r="H751" s="17"/>
    </row>
    <row r="752" spans="2:8" x14ac:dyDescent="0.25">
      <c r="B752" s="17"/>
      <c r="C752" s="17"/>
      <c r="D752" s="17"/>
      <c r="E752" s="17"/>
      <c r="F752" s="17"/>
      <c r="G752" s="17"/>
      <c r="H752" s="17"/>
    </row>
    <row r="753" spans="2:8" x14ac:dyDescent="0.25">
      <c r="B753" s="17"/>
      <c r="C753" s="17"/>
      <c r="D753" s="17"/>
      <c r="E753" s="17"/>
      <c r="F753" s="17"/>
      <c r="G753" s="17"/>
      <c r="H753" s="17"/>
    </row>
    <row r="754" spans="2:8" x14ac:dyDescent="0.25">
      <c r="B754" s="17"/>
      <c r="C754" s="17"/>
      <c r="D754" s="17"/>
      <c r="E754" s="17"/>
      <c r="F754" s="17"/>
      <c r="G754" s="17"/>
      <c r="H754" s="17"/>
    </row>
    <row r="755" spans="2:8" x14ac:dyDescent="0.25">
      <c r="B755" s="17"/>
      <c r="C755" s="17"/>
      <c r="D755" s="17"/>
      <c r="E755" s="17"/>
      <c r="F755" s="17"/>
      <c r="G755" s="17"/>
      <c r="H755" s="17"/>
    </row>
    <row r="756" spans="2:8" x14ac:dyDescent="0.25">
      <c r="B756" s="17"/>
      <c r="C756" s="17"/>
      <c r="D756" s="17"/>
      <c r="E756" s="17"/>
      <c r="F756" s="17"/>
      <c r="G756" s="17"/>
      <c r="H756" s="17"/>
    </row>
    <row r="757" spans="2:8" x14ac:dyDescent="0.25">
      <c r="B757" s="17"/>
      <c r="C757" s="17"/>
      <c r="D757" s="17"/>
      <c r="E757" s="17"/>
      <c r="F757" s="17"/>
      <c r="G757" s="17"/>
      <c r="H757" s="17"/>
    </row>
    <row r="758" spans="2:8" x14ac:dyDescent="0.25">
      <c r="B758" s="17"/>
      <c r="C758" s="17"/>
      <c r="D758" s="17"/>
      <c r="E758" s="17"/>
      <c r="F758" s="17"/>
      <c r="G758" s="17"/>
      <c r="H758" s="17"/>
    </row>
    <row r="759" spans="2:8" x14ac:dyDescent="0.25">
      <c r="B759" s="17"/>
      <c r="C759" s="17"/>
      <c r="D759" s="17"/>
      <c r="E759" s="17"/>
      <c r="F759" s="17"/>
      <c r="G759" s="17"/>
      <c r="H759" s="17"/>
    </row>
    <row r="760" spans="2:8" x14ac:dyDescent="0.25">
      <c r="B760" s="17"/>
      <c r="C760" s="17"/>
      <c r="D760" s="17"/>
      <c r="E760" s="17"/>
      <c r="F760" s="17"/>
      <c r="G760" s="17"/>
      <c r="H760" s="17"/>
    </row>
    <row r="761" spans="2:8" x14ac:dyDescent="0.25">
      <c r="B761" s="17"/>
      <c r="C761" s="17"/>
      <c r="D761" s="17"/>
      <c r="E761" s="17"/>
      <c r="F761" s="17"/>
      <c r="G761" s="17"/>
      <c r="H761" s="17"/>
    </row>
    <row r="762" spans="2:8" x14ac:dyDescent="0.25">
      <c r="B762" s="17"/>
      <c r="C762" s="17"/>
      <c r="D762" s="17"/>
      <c r="E762" s="17"/>
      <c r="F762" s="17"/>
      <c r="G762" s="17"/>
      <c r="H762" s="17"/>
    </row>
    <row r="763" spans="2:8" x14ac:dyDescent="0.25">
      <c r="B763" s="17"/>
      <c r="C763" s="17"/>
      <c r="D763" s="17"/>
      <c r="E763" s="17"/>
      <c r="F763" s="17"/>
      <c r="G763" s="17"/>
      <c r="H763" s="17"/>
    </row>
    <row r="764" spans="2:8" x14ac:dyDescent="0.25">
      <c r="B764" s="17"/>
      <c r="C764" s="17"/>
      <c r="D764" s="17"/>
      <c r="E764" s="17"/>
      <c r="F764" s="17"/>
      <c r="G764" s="17"/>
      <c r="H764" s="17"/>
    </row>
    <row r="765" spans="2:8" x14ac:dyDescent="0.25">
      <c r="B765" s="17"/>
      <c r="C765" s="17"/>
      <c r="D765" s="17"/>
      <c r="E765" s="17"/>
      <c r="F765" s="17"/>
      <c r="G765" s="17"/>
      <c r="H765" s="17"/>
    </row>
    <row r="766" spans="2:8" x14ac:dyDescent="0.25">
      <c r="B766" s="17"/>
      <c r="C766" s="17"/>
      <c r="D766" s="17"/>
      <c r="E766" s="17"/>
      <c r="F766" s="17"/>
      <c r="G766" s="17"/>
      <c r="H766" s="17"/>
    </row>
    <row r="767" spans="2:8" x14ac:dyDescent="0.25">
      <c r="B767" s="17"/>
      <c r="C767" s="17"/>
      <c r="D767" s="17"/>
      <c r="E767" s="17"/>
      <c r="F767" s="17"/>
      <c r="G767" s="17"/>
      <c r="H767" s="17"/>
    </row>
    <row r="768" spans="2:8" x14ac:dyDescent="0.25">
      <c r="B768" s="17"/>
      <c r="C768" s="17"/>
      <c r="D768" s="17"/>
      <c r="E768" s="17"/>
      <c r="F768" s="17"/>
      <c r="G768" s="17"/>
      <c r="H768" s="17"/>
    </row>
    <row r="769" spans="2:8" x14ac:dyDescent="0.25">
      <c r="B769" s="17"/>
      <c r="C769" s="17"/>
      <c r="D769" s="17"/>
      <c r="E769" s="17"/>
      <c r="F769" s="17"/>
      <c r="G769" s="17"/>
      <c r="H769" s="17"/>
    </row>
    <row r="770" spans="2:8" x14ac:dyDescent="0.25">
      <c r="B770" s="17"/>
      <c r="C770" s="17"/>
      <c r="D770" s="17"/>
      <c r="E770" s="17"/>
      <c r="F770" s="17"/>
      <c r="G770" s="17"/>
      <c r="H770" s="17"/>
    </row>
    <row r="771" spans="2:8" x14ac:dyDescent="0.25">
      <c r="B771" s="17"/>
      <c r="C771" s="17"/>
      <c r="D771" s="17"/>
      <c r="E771" s="17"/>
      <c r="F771" s="17"/>
      <c r="G771" s="17"/>
      <c r="H771" s="17"/>
    </row>
    <row r="772" spans="2:8" x14ac:dyDescent="0.25">
      <c r="B772" s="17"/>
      <c r="C772" s="17"/>
      <c r="D772" s="17"/>
      <c r="E772" s="17"/>
      <c r="F772" s="17"/>
      <c r="G772" s="17"/>
      <c r="H772" s="17"/>
    </row>
    <row r="773" spans="2:8" x14ac:dyDescent="0.25">
      <c r="B773" s="17"/>
      <c r="C773" s="17"/>
      <c r="D773" s="17"/>
      <c r="E773" s="17"/>
      <c r="F773" s="17"/>
      <c r="G773" s="17"/>
      <c r="H773" s="17"/>
    </row>
    <row r="774" spans="2:8" x14ac:dyDescent="0.25">
      <c r="B774" s="17"/>
      <c r="C774" s="17"/>
      <c r="D774" s="17"/>
      <c r="E774" s="17"/>
      <c r="F774" s="17"/>
      <c r="G774" s="17"/>
      <c r="H774" s="17"/>
    </row>
    <row r="775" spans="2:8" x14ac:dyDescent="0.25">
      <c r="B775" s="17"/>
      <c r="C775" s="17"/>
      <c r="D775" s="17"/>
      <c r="E775" s="17"/>
      <c r="F775" s="17"/>
      <c r="G775" s="17"/>
      <c r="H775" s="17"/>
    </row>
    <row r="776" spans="2:8" x14ac:dyDescent="0.25">
      <c r="B776" s="17"/>
      <c r="C776" s="17"/>
      <c r="D776" s="17"/>
      <c r="E776" s="17"/>
      <c r="F776" s="17"/>
      <c r="G776" s="17"/>
      <c r="H776" s="17"/>
    </row>
    <row r="777" spans="2:8" x14ac:dyDescent="0.25">
      <c r="B777" s="17"/>
      <c r="C777" s="17"/>
      <c r="D777" s="17"/>
      <c r="E777" s="17"/>
      <c r="F777" s="17"/>
      <c r="G777" s="17"/>
      <c r="H777" s="17"/>
    </row>
    <row r="778" spans="2:8" x14ac:dyDescent="0.25">
      <c r="B778" s="17"/>
      <c r="C778" s="17"/>
      <c r="D778" s="17"/>
      <c r="E778" s="17"/>
      <c r="F778" s="17"/>
      <c r="G778" s="17"/>
      <c r="H778" s="17"/>
    </row>
    <row r="779" spans="2:8" x14ac:dyDescent="0.25">
      <c r="B779" s="17"/>
      <c r="C779" s="17"/>
      <c r="D779" s="17"/>
      <c r="E779" s="17"/>
      <c r="F779" s="17"/>
      <c r="G779" s="17"/>
      <c r="H779" s="17"/>
    </row>
    <row r="780" spans="2:8" x14ac:dyDescent="0.25">
      <c r="B780" s="17"/>
      <c r="C780" s="17"/>
      <c r="D780" s="17"/>
      <c r="E780" s="17"/>
      <c r="F780" s="17"/>
      <c r="G780" s="17"/>
      <c r="H780" s="17"/>
    </row>
    <row r="781" spans="2:8" x14ac:dyDescent="0.25">
      <c r="B781" s="17"/>
      <c r="C781" s="17"/>
      <c r="D781" s="17"/>
      <c r="E781" s="17"/>
      <c r="F781" s="17"/>
      <c r="G781" s="17"/>
      <c r="H781" s="17"/>
    </row>
    <row r="782" spans="2:8" x14ac:dyDescent="0.25">
      <c r="B782" s="17"/>
      <c r="C782" s="17"/>
      <c r="D782" s="17"/>
      <c r="E782" s="17"/>
      <c r="F782" s="17"/>
      <c r="G782" s="17"/>
      <c r="H782" s="17"/>
    </row>
    <row r="783" spans="2:8" x14ac:dyDescent="0.25">
      <c r="B783" s="17"/>
      <c r="C783" s="17"/>
      <c r="D783" s="17"/>
      <c r="E783" s="17"/>
      <c r="F783" s="17"/>
      <c r="G783" s="17"/>
      <c r="H783" s="17"/>
    </row>
    <row r="784" spans="2:8" x14ac:dyDescent="0.25">
      <c r="B784" s="17"/>
      <c r="C784" s="17"/>
      <c r="D784" s="17"/>
      <c r="E784" s="17"/>
      <c r="F784" s="17"/>
      <c r="G784" s="17"/>
      <c r="H784" s="17"/>
    </row>
    <row r="785" spans="2:8" x14ac:dyDescent="0.25">
      <c r="B785" s="17"/>
      <c r="C785" s="17"/>
      <c r="D785" s="17"/>
      <c r="E785" s="17"/>
      <c r="F785" s="17"/>
      <c r="G785" s="17"/>
      <c r="H785" s="17"/>
    </row>
    <row r="786" spans="2:8" x14ac:dyDescent="0.25">
      <c r="B786" s="17"/>
      <c r="C786" s="17"/>
      <c r="D786" s="17"/>
      <c r="E786" s="17"/>
      <c r="F786" s="17"/>
      <c r="G786" s="17"/>
      <c r="H786" s="17"/>
    </row>
    <row r="787" spans="2:8" x14ac:dyDescent="0.25">
      <c r="B787" s="17"/>
      <c r="C787" s="17"/>
      <c r="D787" s="17"/>
      <c r="E787" s="17"/>
      <c r="F787" s="17"/>
      <c r="G787" s="17"/>
      <c r="H787" s="17"/>
    </row>
    <row r="788" spans="2:8" x14ac:dyDescent="0.25">
      <c r="B788" s="17"/>
      <c r="C788" s="17"/>
      <c r="D788" s="17"/>
      <c r="E788" s="17"/>
      <c r="F788" s="17"/>
      <c r="G788" s="17"/>
      <c r="H788" s="17"/>
    </row>
    <row r="789" spans="2:8" x14ac:dyDescent="0.25">
      <c r="B789" s="17"/>
      <c r="C789" s="17"/>
      <c r="D789" s="17"/>
      <c r="E789" s="17"/>
      <c r="F789" s="17"/>
      <c r="G789" s="17"/>
      <c r="H789" s="17"/>
    </row>
    <row r="790" spans="2:8" x14ac:dyDescent="0.25">
      <c r="B790" s="17"/>
      <c r="C790" s="17"/>
      <c r="D790" s="17"/>
      <c r="E790" s="17"/>
      <c r="F790" s="17"/>
      <c r="G790" s="17"/>
      <c r="H790" s="17"/>
    </row>
    <row r="791" spans="2:8" x14ac:dyDescent="0.25">
      <c r="B791" s="17"/>
      <c r="C791" s="17"/>
      <c r="D791" s="17"/>
      <c r="E791" s="17"/>
      <c r="F791" s="17"/>
      <c r="G791" s="17"/>
      <c r="H791" s="17"/>
    </row>
    <row r="792" spans="2:8" x14ac:dyDescent="0.25">
      <c r="B792" s="17"/>
      <c r="C792" s="17"/>
      <c r="D792" s="17"/>
      <c r="E792" s="17"/>
      <c r="F792" s="17"/>
      <c r="G792" s="17"/>
      <c r="H792" s="17"/>
    </row>
    <row r="793" spans="2:8" x14ac:dyDescent="0.25">
      <c r="B793" s="17"/>
      <c r="C793" s="17"/>
      <c r="D793" s="17"/>
      <c r="E793" s="17"/>
      <c r="F793" s="17"/>
      <c r="G793" s="17"/>
      <c r="H793" s="17"/>
    </row>
    <row r="794" spans="2:8" x14ac:dyDescent="0.25">
      <c r="B794" s="17"/>
      <c r="C794" s="17"/>
      <c r="D794" s="17"/>
      <c r="E794" s="17"/>
      <c r="F794" s="17"/>
      <c r="G794" s="17"/>
      <c r="H794" s="17"/>
    </row>
    <row r="795" spans="2:8" x14ac:dyDescent="0.25">
      <c r="B795" s="17"/>
      <c r="C795" s="17"/>
      <c r="D795" s="17"/>
      <c r="E795" s="17"/>
      <c r="F795" s="17"/>
      <c r="G795" s="17"/>
      <c r="H795" s="17"/>
    </row>
    <row r="796" spans="2:8" x14ac:dyDescent="0.25">
      <c r="B796" s="17"/>
      <c r="C796" s="17"/>
      <c r="D796" s="17"/>
      <c r="E796" s="17"/>
      <c r="F796" s="17"/>
      <c r="G796" s="17"/>
      <c r="H796" s="17"/>
    </row>
    <row r="797" spans="2:8" x14ac:dyDescent="0.25">
      <c r="B797" s="17"/>
      <c r="C797" s="17"/>
      <c r="D797" s="17"/>
      <c r="E797" s="17"/>
      <c r="F797" s="17"/>
      <c r="G797" s="17"/>
      <c r="H797" s="17"/>
    </row>
    <row r="798" spans="2:8" x14ac:dyDescent="0.25">
      <c r="B798" s="17"/>
      <c r="C798" s="17"/>
      <c r="D798" s="17"/>
      <c r="E798" s="17"/>
      <c r="F798" s="17"/>
      <c r="G798" s="17"/>
      <c r="H798" s="17"/>
    </row>
    <row r="799" spans="2:8" x14ac:dyDescent="0.25">
      <c r="B799" s="17"/>
      <c r="C799" s="17"/>
      <c r="D799" s="17"/>
      <c r="E799" s="17"/>
      <c r="F799" s="17"/>
      <c r="G799" s="17"/>
      <c r="H799" s="17"/>
    </row>
    <row r="800" spans="2:8" x14ac:dyDescent="0.25">
      <c r="B800" s="17"/>
      <c r="C800" s="17"/>
      <c r="D800" s="17"/>
      <c r="E800" s="17"/>
      <c r="F800" s="17"/>
      <c r="G800" s="17"/>
      <c r="H800" s="17"/>
    </row>
    <row r="801" spans="2:8" x14ac:dyDescent="0.25">
      <c r="B801" s="17"/>
      <c r="C801" s="17"/>
      <c r="D801" s="17"/>
      <c r="E801" s="17"/>
      <c r="F801" s="17"/>
      <c r="G801" s="17"/>
      <c r="H801" s="17"/>
    </row>
    <row r="802" spans="2:8" x14ac:dyDescent="0.25">
      <c r="B802" s="17"/>
      <c r="C802" s="17"/>
      <c r="D802" s="17"/>
      <c r="E802" s="17"/>
      <c r="F802" s="17"/>
      <c r="G802" s="17"/>
      <c r="H802" s="17"/>
    </row>
    <row r="803" spans="2:8" x14ac:dyDescent="0.25">
      <c r="B803" s="17"/>
      <c r="C803" s="17"/>
      <c r="D803" s="17"/>
      <c r="E803" s="17"/>
      <c r="F803" s="17"/>
      <c r="G803" s="17"/>
      <c r="H803" s="17"/>
    </row>
    <row r="804" spans="2:8" x14ac:dyDescent="0.25">
      <c r="B804" s="17"/>
      <c r="C804" s="17"/>
      <c r="D804" s="17"/>
      <c r="E804" s="17"/>
      <c r="F804" s="17"/>
      <c r="G804" s="17"/>
      <c r="H804" s="17"/>
    </row>
    <row r="805" spans="2:8" x14ac:dyDescent="0.25">
      <c r="B805" s="17"/>
      <c r="C805" s="17"/>
      <c r="D805" s="17"/>
      <c r="E805" s="17"/>
      <c r="F805" s="17"/>
      <c r="G805" s="17"/>
      <c r="H805" s="17"/>
    </row>
    <row r="806" spans="2:8" x14ac:dyDescent="0.25">
      <c r="B806" s="17"/>
      <c r="C806" s="17"/>
      <c r="D806" s="17"/>
      <c r="E806" s="17"/>
      <c r="F806" s="17"/>
      <c r="G806" s="17"/>
      <c r="H806" s="17"/>
    </row>
    <row r="807" spans="2:8" x14ac:dyDescent="0.25">
      <c r="B807" s="17"/>
      <c r="C807" s="17"/>
      <c r="D807" s="17"/>
      <c r="E807" s="17"/>
      <c r="F807" s="17"/>
      <c r="G807" s="17"/>
      <c r="H807" s="17"/>
    </row>
    <row r="808" spans="2:8" x14ac:dyDescent="0.25">
      <c r="B808" s="17"/>
      <c r="C808" s="17"/>
      <c r="D808" s="17"/>
      <c r="E808" s="17"/>
      <c r="F808" s="17"/>
      <c r="G808" s="17"/>
      <c r="H808" s="17"/>
    </row>
    <row r="809" spans="2:8" x14ac:dyDescent="0.25">
      <c r="B809" s="17"/>
      <c r="C809" s="17"/>
      <c r="D809" s="17"/>
      <c r="E809" s="17"/>
      <c r="F809" s="17"/>
      <c r="G809" s="17"/>
      <c r="H809" s="17"/>
    </row>
    <row r="810" spans="2:8" x14ac:dyDescent="0.25">
      <c r="B810" s="17"/>
      <c r="C810" s="17"/>
      <c r="D810" s="17"/>
      <c r="E810" s="17"/>
      <c r="F810" s="17"/>
      <c r="G810" s="17"/>
      <c r="H810" s="17"/>
    </row>
    <row r="811" spans="2:8" x14ac:dyDescent="0.25">
      <c r="B811" s="17"/>
      <c r="C811" s="17"/>
      <c r="D811" s="17"/>
      <c r="E811" s="17"/>
      <c r="F811" s="17"/>
      <c r="G811" s="17"/>
      <c r="H811" s="17"/>
    </row>
    <row r="812" spans="2:8" x14ac:dyDescent="0.25">
      <c r="B812" s="17"/>
      <c r="C812" s="17"/>
      <c r="D812" s="17"/>
      <c r="E812" s="17"/>
      <c r="F812" s="17"/>
      <c r="G812" s="17"/>
      <c r="H812" s="17"/>
    </row>
    <row r="813" spans="2:8" x14ac:dyDescent="0.25">
      <c r="B813" s="17"/>
      <c r="C813" s="17"/>
      <c r="D813" s="17"/>
      <c r="E813" s="17"/>
      <c r="F813" s="17"/>
      <c r="G813" s="17"/>
      <c r="H813" s="17"/>
    </row>
    <row r="814" spans="2:8" x14ac:dyDescent="0.25">
      <c r="B814" s="17"/>
      <c r="C814" s="17"/>
      <c r="D814" s="17"/>
      <c r="E814" s="17"/>
      <c r="F814" s="17"/>
      <c r="G814" s="17"/>
      <c r="H814" s="17"/>
    </row>
    <row r="815" spans="2:8" x14ac:dyDescent="0.25">
      <c r="B815" s="17"/>
      <c r="C815" s="17"/>
      <c r="D815" s="17"/>
      <c r="E815" s="17"/>
      <c r="F815" s="17"/>
      <c r="G815" s="17"/>
      <c r="H815" s="17"/>
    </row>
    <row r="816" spans="2:8" x14ac:dyDescent="0.25">
      <c r="B816" s="17"/>
      <c r="C816" s="17"/>
      <c r="D816" s="17"/>
      <c r="E816" s="17"/>
      <c r="F816" s="17"/>
      <c r="G816" s="17"/>
      <c r="H816" s="17"/>
    </row>
    <row r="817" spans="2:8" x14ac:dyDescent="0.25">
      <c r="B817" s="17"/>
      <c r="C817" s="17"/>
      <c r="D817" s="17"/>
      <c r="E817" s="17"/>
      <c r="F817" s="17"/>
      <c r="G817" s="17"/>
      <c r="H817" s="17"/>
    </row>
    <row r="818" spans="2:8" x14ac:dyDescent="0.25">
      <c r="B818" s="17"/>
      <c r="C818" s="17"/>
      <c r="D818" s="17"/>
      <c r="E818" s="17"/>
      <c r="F818" s="17"/>
      <c r="G818" s="17"/>
      <c r="H818" s="17"/>
    </row>
    <row r="819" spans="2:8" x14ac:dyDescent="0.25">
      <c r="B819" s="17"/>
      <c r="C819" s="17"/>
      <c r="D819" s="17"/>
      <c r="E819" s="17"/>
      <c r="F819" s="17"/>
      <c r="G819" s="17"/>
      <c r="H819" s="17"/>
    </row>
    <row r="820" spans="2:8" x14ac:dyDescent="0.25">
      <c r="B820" s="17"/>
      <c r="C820" s="17"/>
      <c r="D820" s="17"/>
      <c r="E820" s="17"/>
      <c r="F820" s="17"/>
      <c r="G820" s="17"/>
      <c r="H820" s="17"/>
    </row>
    <row r="821" spans="2:8" x14ac:dyDescent="0.25">
      <c r="B821" s="17"/>
      <c r="C821" s="17"/>
      <c r="D821" s="17"/>
      <c r="E821" s="17"/>
      <c r="F821" s="17"/>
      <c r="G821" s="17"/>
      <c r="H821" s="17"/>
    </row>
    <row r="822" spans="2:8" x14ac:dyDescent="0.25">
      <c r="B822" s="17"/>
      <c r="C822" s="17"/>
      <c r="D822" s="17"/>
      <c r="E822" s="17"/>
      <c r="F822" s="17"/>
      <c r="G822" s="17"/>
      <c r="H822" s="17"/>
    </row>
    <row r="823" spans="2:8" x14ac:dyDescent="0.25">
      <c r="B823" s="17"/>
      <c r="C823" s="17"/>
      <c r="D823" s="17"/>
      <c r="E823" s="17"/>
      <c r="F823" s="17"/>
      <c r="G823" s="17"/>
      <c r="H823" s="17"/>
    </row>
    <row r="824" spans="2:8" x14ac:dyDescent="0.25">
      <c r="B824" s="17"/>
      <c r="C824" s="17"/>
      <c r="D824" s="17"/>
      <c r="E824" s="17"/>
      <c r="F824" s="17"/>
      <c r="G824" s="17"/>
      <c r="H824" s="17"/>
    </row>
    <row r="825" spans="2:8" x14ac:dyDescent="0.25">
      <c r="B825" s="17"/>
      <c r="C825" s="17"/>
      <c r="D825" s="17"/>
      <c r="E825" s="17"/>
      <c r="F825" s="17"/>
      <c r="G825" s="17"/>
      <c r="H825" s="17"/>
    </row>
    <row r="826" spans="2:8" x14ac:dyDescent="0.25">
      <c r="B826" s="17"/>
      <c r="C826" s="17"/>
      <c r="D826" s="17"/>
      <c r="E826" s="17"/>
      <c r="F826" s="17"/>
      <c r="G826" s="17"/>
      <c r="H826" s="17"/>
    </row>
    <row r="827" spans="2:8" x14ac:dyDescent="0.25">
      <c r="B827" s="17"/>
      <c r="C827" s="17"/>
      <c r="D827" s="17"/>
      <c r="E827" s="17"/>
      <c r="F827" s="17"/>
      <c r="G827" s="17"/>
      <c r="H827" s="17"/>
    </row>
    <row r="828" spans="2:8" x14ac:dyDescent="0.25">
      <c r="B828" s="17"/>
      <c r="C828" s="17"/>
      <c r="D828" s="17"/>
      <c r="E828" s="17"/>
      <c r="F828" s="17"/>
      <c r="G828" s="17"/>
      <c r="H828" s="17"/>
    </row>
    <row r="829" spans="2:8" x14ac:dyDescent="0.25">
      <c r="B829" s="17"/>
      <c r="C829" s="17"/>
      <c r="D829" s="17"/>
      <c r="E829" s="17"/>
      <c r="F829" s="17"/>
      <c r="G829" s="17"/>
      <c r="H829" s="17"/>
    </row>
    <row r="830" spans="2:8" x14ac:dyDescent="0.25">
      <c r="B830" s="17"/>
      <c r="C830" s="17"/>
      <c r="D830" s="17"/>
      <c r="E830" s="17"/>
      <c r="F830" s="17"/>
      <c r="G830" s="17"/>
      <c r="H830" s="17"/>
    </row>
    <row r="831" spans="2:8" x14ac:dyDescent="0.25">
      <c r="B831" s="17"/>
      <c r="C831" s="17"/>
      <c r="D831" s="17"/>
      <c r="E831" s="17"/>
      <c r="F831" s="17"/>
      <c r="G831" s="17"/>
      <c r="H831" s="17"/>
    </row>
    <row r="832" spans="2:8" x14ac:dyDescent="0.25">
      <c r="B832" s="17"/>
      <c r="C832" s="17"/>
      <c r="D832" s="17"/>
      <c r="E832" s="17"/>
      <c r="F832" s="17"/>
      <c r="G832" s="17"/>
      <c r="H832" s="17"/>
    </row>
    <row r="833" spans="2:8" x14ac:dyDescent="0.25">
      <c r="B833" s="17"/>
      <c r="C833" s="17"/>
      <c r="D833" s="17"/>
      <c r="E833" s="17"/>
      <c r="F833" s="17"/>
      <c r="G833" s="17"/>
      <c r="H833" s="17"/>
    </row>
    <row r="834" spans="2:8" x14ac:dyDescent="0.25">
      <c r="B834" s="17"/>
      <c r="C834" s="17"/>
      <c r="D834" s="17"/>
      <c r="E834" s="17"/>
      <c r="F834" s="17"/>
      <c r="G834" s="17"/>
      <c r="H834" s="17"/>
    </row>
    <row r="835" spans="2:8" x14ac:dyDescent="0.25">
      <c r="B835" s="17"/>
      <c r="C835" s="17"/>
      <c r="D835" s="17"/>
      <c r="E835" s="17"/>
      <c r="F835" s="17"/>
      <c r="G835" s="17"/>
      <c r="H835" s="17"/>
    </row>
    <row r="836" spans="2:8" x14ac:dyDescent="0.25">
      <c r="B836" s="17"/>
      <c r="C836" s="17"/>
      <c r="D836" s="17"/>
      <c r="E836" s="17"/>
      <c r="F836" s="17"/>
      <c r="G836" s="17"/>
      <c r="H836" s="17"/>
    </row>
    <row r="837" spans="2:8" x14ac:dyDescent="0.25">
      <c r="B837" s="17"/>
      <c r="C837" s="17"/>
      <c r="D837" s="17"/>
      <c r="E837" s="17"/>
      <c r="F837" s="17"/>
      <c r="G837" s="17"/>
      <c r="H837" s="17"/>
    </row>
    <row r="838" spans="2:8" x14ac:dyDescent="0.25">
      <c r="B838" s="17"/>
      <c r="C838" s="17"/>
      <c r="D838" s="17"/>
      <c r="E838" s="17"/>
      <c r="F838" s="17"/>
      <c r="G838" s="17"/>
      <c r="H838" s="17"/>
    </row>
    <row r="839" spans="2:8" x14ac:dyDescent="0.25">
      <c r="B839" s="17"/>
      <c r="C839" s="17"/>
      <c r="D839" s="17"/>
      <c r="E839" s="17"/>
      <c r="F839" s="17"/>
      <c r="G839" s="17"/>
      <c r="H839" s="17"/>
    </row>
    <row r="840" spans="2:8" x14ac:dyDescent="0.25">
      <c r="B840" s="17"/>
      <c r="C840" s="17"/>
      <c r="D840" s="17"/>
      <c r="E840" s="17"/>
      <c r="F840" s="17"/>
      <c r="G840" s="17"/>
      <c r="H840" s="17"/>
    </row>
    <row r="841" spans="2:8" x14ac:dyDescent="0.25">
      <c r="B841" s="17"/>
      <c r="C841" s="17"/>
      <c r="D841" s="17"/>
      <c r="E841" s="17"/>
      <c r="F841" s="17"/>
      <c r="G841" s="17"/>
      <c r="H841" s="17"/>
    </row>
    <row r="842" spans="2:8" x14ac:dyDescent="0.25">
      <c r="B842" s="17"/>
      <c r="C842" s="17"/>
      <c r="D842" s="17"/>
      <c r="E842" s="17"/>
      <c r="F842" s="17"/>
      <c r="G842" s="17"/>
      <c r="H842" s="17"/>
    </row>
    <row r="843" spans="2:8" x14ac:dyDescent="0.25">
      <c r="B843" s="17"/>
      <c r="C843" s="17"/>
      <c r="D843" s="17"/>
      <c r="E843" s="17"/>
      <c r="F843" s="17"/>
      <c r="G843" s="17"/>
      <c r="H843" s="17"/>
    </row>
    <row r="844" spans="2:8" x14ac:dyDescent="0.25">
      <c r="B844" s="17"/>
      <c r="C844" s="17"/>
      <c r="D844" s="17"/>
      <c r="E844" s="17"/>
      <c r="F844" s="17"/>
      <c r="G844" s="17"/>
      <c r="H844" s="17"/>
    </row>
    <row r="845" spans="2:8" x14ac:dyDescent="0.25">
      <c r="B845" s="17"/>
      <c r="C845" s="17"/>
      <c r="D845" s="17"/>
      <c r="E845" s="17"/>
      <c r="F845" s="17"/>
      <c r="G845" s="17"/>
      <c r="H845" s="17"/>
    </row>
    <row r="846" spans="2:8" x14ac:dyDescent="0.25">
      <c r="B846" s="17"/>
      <c r="C846" s="17"/>
      <c r="D846" s="17"/>
      <c r="E846" s="17"/>
      <c r="F846" s="17"/>
      <c r="G846" s="17"/>
      <c r="H846" s="17"/>
    </row>
    <row r="847" spans="2:8" x14ac:dyDescent="0.25">
      <c r="B847" s="17"/>
      <c r="C847" s="17"/>
      <c r="D847" s="17"/>
      <c r="E847" s="17"/>
      <c r="F847" s="17"/>
      <c r="G847" s="17"/>
      <c r="H847" s="17"/>
    </row>
    <row r="848" spans="2:8" x14ac:dyDescent="0.25">
      <c r="B848" s="17"/>
      <c r="C848" s="17"/>
      <c r="D848" s="17"/>
      <c r="E848" s="17"/>
      <c r="F848" s="17"/>
      <c r="G848" s="17"/>
      <c r="H848" s="17"/>
    </row>
    <row r="849" spans="2:8" x14ac:dyDescent="0.25">
      <c r="B849" s="17"/>
      <c r="C849" s="17"/>
      <c r="D849" s="17"/>
      <c r="E849" s="17"/>
      <c r="F849" s="17"/>
      <c r="G849" s="17"/>
      <c r="H849" s="17"/>
    </row>
    <row r="850" spans="2:8" x14ac:dyDescent="0.25">
      <c r="B850" s="17"/>
      <c r="C850" s="17"/>
      <c r="D850" s="17"/>
      <c r="E850" s="17"/>
      <c r="F850" s="17"/>
      <c r="G850" s="17"/>
      <c r="H850" s="17"/>
    </row>
    <row r="851" spans="2:8" x14ac:dyDescent="0.25">
      <c r="B851" s="17"/>
      <c r="C851" s="17"/>
      <c r="D851" s="17"/>
      <c r="E851" s="17"/>
      <c r="F851" s="17"/>
      <c r="G851" s="17"/>
      <c r="H851" s="17"/>
    </row>
    <row r="852" spans="2:8" x14ac:dyDescent="0.25">
      <c r="B852" s="17"/>
      <c r="C852" s="17"/>
      <c r="D852" s="17"/>
      <c r="E852" s="17"/>
      <c r="F852" s="17"/>
      <c r="G852" s="17"/>
      <c r="H852" s="17"/>
    </row>
    <row r="853" spans="2:8" x14ac:dyDescent="0.25">
      <c r="B853" s="17"/>
      <c r="C853" s="17"/>
      <c r="D853" s="17"/>
      <c r="E853" s="17"/>
      <c r="F853" s="17"/>
      <c r="G853" s="17"/>
      <c r="H853" s="17"/>
    </row>
    <row r="854" spans="2:8" x14ac:dyDescent="0.25">
      <c r="B854" s="17"/>
      <c r="C854" s="17"/>
      <c r="D854" s="17"/>
      <c r="E854" s="17"/>
      <c r="F854" s="17"/>
      <c r="G854" s="17"/>
      <c r="H854" s="17"/>
    </row>
    <row r="855" spans="2:8" x14ac:dyDescent="0.25">
      <c r="B855" s="17"/>
      <c r="C855" s="17"/>
      <c r="D855" s="17"/>
      <c r="E855" s="17"/>
      <c r="F855" s="17"/>
      <c r="G855" s="17"/>
      <c r="H855" s="17"/>
    </row>
    <row r="856" spans="2:8" x14ac:dyDescent="0.25">
      <c r="B856" s="17"/>
      <c r="C856" s="17"/>
      <c r="D856" s="17"/>
      <c r="E856" s="17"/>
      <c r="F856" s="17"/>
      <c r="G856" s="17"/>
      <c r="H856" s="17"/>
    </row>
    <row r="857" spans="2:8" x14ac:dyDescent="0.25">
      <c r="B857" s="17"/>
      <c r="C857" s="17"/>
      <c r="D857" s="17"/>
      <c r="E857" s="17"/>
      <c r="F857" s="17"/>
      <c r="G857" s="17"/>
      <c r="H857" s="17"/>
    </row>
    <row r="858" spans="2:8" x14ac:dyDescent="0.25">
      <c r="B858" s="17"/>
      <c r="C858" s="17"/>
      <c r="D858" s="17"/>
      <c r="E858" s="17"/>
      <c r="F858" s="17"/>
      <c r="G858" s="17"/>
      <c r="H858" s="17"/>
    </row>
    <row r="859" spans="2:8" x14ac:dyDescent="0.25">
      <c r="B859" s="17"/>
      <c r="C859" s="17"/>
      <c r="D859" s="17"/>
      <c r="E859" s="17"/>
      <c r="F859" s="17"/>
      <c r="G859" s="17"/>
      <c r="H859" s="17"/>
    </row>
    <row r="860" spans="2:8" x14ac:dyDescent="0.25">
      <c r="B860" s="17"/>
      <c r="C860" s="17"/>
      <c r="D860" s="17"/>
      <c r="E860" s="17"/>
      <c r="F860" s="17"/>
      <c r="G860" s="17"/>
      <c r="H860" s="17"/>
    </row>
    <row r="861" spans="2:8" x14ac:dyDescent="0.25">
      <c r="B861" s="17"/>
      <c r="C861" s="17"/>
      <c r="D861" s="17"/>
      <c r="E861" s="17"/>
      <c r="F861" s="17"/>
      <c r="G861" s="17"/>
      <c r="H861" s="17"/>
    </row>
    <row r="862" spans="2:8" x14ac:dyDescent="0.25">
      <c r="B862" s="17"/>
      <c r="C862" s="17"/>
      <c r="D862" s="17"/>
      <c r="E862" s="17"/>
      <c r="F862" s="17"/>
      <c r="G862" s="17"/>
      <c r="H862" s="17"/>
    </row>
    <row r="863" spans="2:8" x14ac:dyDescent="0.25">
      <c r="B863" s="17"/>
      <c r="C863" s="17"/>
      <c r="D863" s="17"/>
      <c r="E863" s="17"/>
      <c r="F863" s="17"/>
      <c r="G863" s="17"/>
      <c r="H863" s="17"/>
    </row>
    <row r="864" spans="2:8" x14ac:dyDescent="0.25">
      <c r="B864" s="17"/>
      <c r="C864" s="17"/>
      <c r="D864" s="17"/>
      <c r="E864" s="17"/>
      <c r="F864" s="17"/>
      <c r="G864" s="17"/>
      <c r="H864" s="17"/>
    </row>
    <row r="865" spans="2:8" x14ac:dyDescent="0.25">
      <c r="B865" s="17"/>
      <c r="C865" s="17"/>
      <c r="D865" s="17"/>
      <c r="E865" s="17"/>
      <c r="F865" s="17"/>
      <c r="G865" s="17"/>
      <c r="H865" s="17"/>
    </row>
    <row r="866" spans="2:8" x14ac:dyDescent="0.25">
      <c r="B866" s="17"/>
      <c r="C866" s="17"/>
      <c r="D866" s="17"/>
      <c r="E866" s="17"/>
      <c r="F866" s="17"/>
      <c r="G866" s="17"/>
      <c r="H866" s="17"/>
    </row>
    <row r="867" spans="2:8" x14ac:dyDescent="0.25">
      <c r="B867" s="17"/>
      <c r="C867" s="17"/>
      <c r="D867" s="17"/>
      <c r="E867" s="17"/>
      <c r="F867" s="17"/>
      <c r="G867" s="17"/>
      <c r="H867" s="17"/>
    </row>
    <row r="868" spans="2:8" x14ac:dyDescent="0.25">
      <c r="B868" s="17"/>
      <c r="C868" s="17"/>
      <c r="D868" s="17"/>
      <c r="E868" s="17"/>
      <c r="F868" s="17"/>
      <c r="G868" s="17"/>
      <c r="H868" s="17"/>
    </row>
    <row r="869" spans="2:8" x14ac:dyDescent="0.25">
      <c r="B869" s="17"/>
      <c r="C869" s="17"/>
      <c r="D869" s="17"/>
      <c r="E869" s="17"/>
      <c r="F869" s="17"/>
      <c r="G869" s="17"/>
      <c r="H869" s="17"/>
    </row>
    <row r="870" spans="2:8" x14ac:dyDescent="0.25">
      <c r="B870" s="17"/>
      <c r="C870" s="17"/>
      <c r="D870" s="17"/>
      <c r="E870" s="17"/>
      <c r="F870" s="17"/>
      <c r="G870" s="17"/>
      <c r="H870" s="17"/>
    </row>
    <row r="871" spans="2:8" x14ac:dyDescent="0.25">
      <c r="B871" s="17"/>
      <c r="C871" s="17"/>
      <c r="D871" s="17"/>
      <c r="E871" s="17"/>
      <c r="F871" s="17"/>
      <c r="G871" s="17"/>
      <c r="H871" s="17"/>
    </row>
    <row r="872" spans="2:8" x14ac:dyDescent="0.25">
      <c r="B872" s="17"/>
      <c r="C872" s="17"/>
      <c r="D872" s="17"/>
      <c r="E872" s="17"/>
      <c r="F872" s="17"/>
      <c r="G872" s="17"/>
      <c r="H872" s="17"/>
    </row>
    <row r="873" spans="2:8" x14ac:dyDescent="0.25">
      <c r="B873" s="17"/>
      <c r="C873" s="17"/>
      <c r="D873" s="17"/>
      <c r="E873" s="17"/>
      <c r="F873" s="17"/>
      <c r="G873" s="17"/>
      <c r="H873" s="17"/>
    </row>
    <row r="874" spans="2:8" x14ac:dyDescent="0.25">
      <c r="B874" s="17"/>
      <c r="C874" s="17"/>
      <c r="D874" s="17"/>
      <c r="E874" s="17"/>
      <c r="F874" s="17"/>
      <c r="G874" s="17"/>
      <c r="H874" s="17"/>
    </row>
    <row r="875" spans="2:8" x14ac:dyDescent="0.25">
      <c r="B875" s="17"/>
      <c r="C875" s="17"/>
      <c r="D875" s="17"/>
      <c r="E875" s="17"/>
      <c r="F875" s="17"/>
      <c r="G875" s="17"/>
      <c r="H875" s="17"/>
    </row>
    <row r="876" spans="2:8" x14ac:dyDescent="0.25">
      <c r="B876" s="17"/>
      <c r="C876" s="17"/>
      <c r="D876" s="17"/>
      <c r="E876" s="17"/>
      <c r="F876" s="17"/>
      <c r="G876" s="17"/>
      <c r="H876" s="17"/>
    </row>
    <row r="877" spans="2:8" x14ac:dyDescent="0.25">
      <c r="B877" s="17"/>
      <c r="C877" s="17"/>
      <c r="D877" s="17"/>
      <c r="E877" s="17"/>
      <c r="F877" s="17"/>
      <c r="G877" s="17"/>
      <c r="H877" s="17"/>
    </row>
    <row r="878" spans="2:8" x14ac:dyDescent="0.25">
      <c r="B878" s="17"/>
      <c r="C878" s="17"/>
      <c r="D878" s="17"/>
      <c r="E878" s="17"/>
      <c r="F878" s="17"/>
      <c r="G878" s="17"/>
      <c r="H878" s="17"/>
    </row>
    <row r="879" spans="2:8" x14ac:dyDescent="0.25">
      <c r="B879" s="17"/>
      <c r="C879" s="17"/>
      <c r="D879" s="17"/>
      <c r="E879" s="17"/>
      <c r="F879" s="17"/>
      <c r="G879" s="17"/>
      <c r="H879" s="17"/>
    </row>
    <row r="880" spans="2:8" x14ac:dyDescent="0.25">
      <c r="B880" s="17"/>
      <c r="C880" s="17"/>
      <c r="D880" s="17"/>
      <c r="E880" s="17"/>
      <c r="F880" s="17"/>
      <c r="G880" s="17"/>
      <c r="H880" s="17"/>
    </row>
    <row r="881" spans="2:8" x14ac:dyDescent="0.25">
      <c r="B881" s="17"/>
      <c r="C881" s="17"/>
      <c r="D881" s="17"/>
      <c r="E881" s="17"/>
      <c r="F881" s="17"/>
      <c r="G881" s="17"/>
      <c r="H881" s="17"/>
    </row>
    <row r="882" spans="2:8" x14ac:dyDescent="0.25">
      <c r="B882" s="17"/>
      <c r="C882" s="17"/>
      <c r="D882" s="17"/>
      <c r="E882" s="17"/>
      <c r="F882" s="17"/>
      <c r="G882" s="17"/>
      <c r="H882" s="17"/>
    </row>
    <row r="883" spans="2:8" x14ac:dyDescent="0.25">
      <c r="B883" s="17"/>
      <c r="C883" s="17"/>
      <c r="D883" s="17"/>
      <c r="E883" s="17"/>
      <c r="F883" s="17"/>
      <c r="G883" s="17"/>
      <c r="H883" s="17"/>
    </row>
    <row r="884" spans="2:8" x14ac:dyDescent="0.25">
      <c r="B884" s="17"/>
      <c r="C884" s="17"/>
      <c r="D884" s="17"/>
      <c r="E884" s="17"/>
      <c r="F884" s="17"/>
      <c r="G884" s="17"/>
      <c r="H884" s="17"/>
    </row>
    <row r="885" spans="2:8" x14ac:dyDescent="0.25">
      <c r="B885" s="17"/>
      <c r="C885" s="17"/>
      <c r="D885" s="17"/>
      <c r="E885" s="17"/>
      <c r="F885" s="17"/>
      <c r="G885" s="17"/>
      <c r="H885" s="17"/>
    </row>
    <row r="886" spans="2:8" x14ac:dyDescent="0.25">
      <c r="B886" s="17"/>
      <c r="C886" s="17"/>
      <c r="D886" s="17"/>
      <c r="E886" s="17"/>
      <c r="F886" s="17"/>
      <c r="G886" s="17"/>
      <c r="H886" s="17"/>
    </row>
    <row r="887" spans="2:8" x14ac:dyDescent="0.25">
      <c r="B887" s="17"/>
      <c r="C887" s="17"/>
      <c r="D887" s="17"/>
      <c r="E887" s="17"/>
      <c r="F887" s="17"/>
      <c r="G887" s="17"/>
      <c r="H887" s="17"/>
    </row>
    <row r="888" spans="2:8" x14ac:dyDescent="0.25">
      <c r="B888" s="17"/>
      <c r="C888" s="17"/>
      <c r="D888" s="17"/>
      <c r="E888" s="17"/>
      <c r="F888" s="17"/>
      <c r="G888" s="17"/>
      <c r="H888" s="17"/>
    </row>
    <row r="889" spans="2:8" x14ac:dyDescent="0.25">
      <c r="B889" s="17"/>
      <c r="C889" s="17"/>
      <c r="D889" s="17"/>
      <c r="E889" s="17"/>
      <c r="F889" s="17"/>
      <c r="G889" s="17"/>
      <c r="H889" s="17"/>
    </row>
    <row r="890" spans="2:8" x14ac:dyDescent="0.25">
      <c r="B890" s="17"/>
      <c r="C890" s="17"/>
      <c r="D890" s="17"/>
      <c r="E890" s="17"/>
      <c r="F890" s="17"/>
      <c r="G890" s="17"/>
      <c r="H890" s="17"/>
    </row>
    <row r="891" spans="2:8" x14ac:dyDescent="0.25">
      <c r="B891" s="17"/>
      <c r="C891" s="17"/>
      <c r="D891" s="17"/>
      <c r="E891" s="17"/>
      <c r="F891" s="17"/>
      <c r="G891" s="17"/>
      <c r="H891" s="17"/>
    </row>
    <row r="892" spans="2:8" x14ac:dyDescent="0.25">
      <c r="B892" s="17"/>
      <c r="C892" s="17"/>
      <c r="D892" s="17"/>
      <c r="E892" s="17"/>
      <c r="F892" s="17"/>
      <c r="G892" s="17"/>
      <c r="H892" s="17"/>
    </row>
    <row r="893" spans="2:8" x14ac:dyDescent="0.25">
      <c r="B893" s="17"/>
      <c r="C893" s="17"/>
      <c r="D893" s="17"/>
      <c r="E893" s="17"/>
      <c r="F893" s="17"/>
      <c r="G893" s="17"/>
      <c r="H893" s="17"/>
    </row>
    <row r="894" spans="2:8" x14ac:dyDescent="0.25">
      <c r="B894" s="17"/>
      <c r="C894" s="17"/>
      <c r="D894" s="17"/>
      <c r="E894" s="17"/>
      <c r="F894" s="17"/>
      <c r="G894" s="17"/>
      <c r="H894" s="17"/>
    </row>
    <row r="895" spans="2:8" x14ac:dyDescent="0.25">
      <c r="B895" s="17"/>
      <c r="C895" s="17"/>
      <c r="D895" s="17"/>
      <c r="E895" s="17"/>
      <c r="F895" s="17"/>
      <c r="G895" s="17"/>
      <c r="H895" s="17"/>
    </row>
    <row r="896" spans="2:8" x14ac:dyDescent="0.25">
      <c r="B896" s="17"/>
      <c r="C896" s="17"/>
      <c r="D896" s="17"/>
      <c r="E896" s="17"/>
      <c r="F896" s="17"/>
      <c r="G896" s="17"/>
      <c r="H896" s="17"/>
    </row>
    <row r="897" spans="2:8" x14ac:dyDescent="0.25">
      <c r="B897" s="17"/>
      <c r="C897" s="17"/>
      <c r="D897" s="17"/>
      <c r="E897" s="17"/>
      <c r="F897" s="17"/>
      <c r="G897" s="17"/>
      <c r="H897" s="17"/>
    </row>
    <row r="898" spans="2:8" x14ac:dyDescent="0.25">
      <c r="B898" s="17"/>
      <c r="C898" s="17"/>
      <c r="D898" s="17"/>
      <c r="E898" s="17"/>
      <c r="F898" s="17"/>
      <c r="G898" s="17"/>
      <c r="H898" s="17"/>
    </row>
    <row r="899" spans="2:8" x14ac:dyDescent="0.25">
      <c r="B899" s="17"/>
      <c r="C899" s="17"/>
      <c r="D899" s="17"/>
      <c r="E899" s="17"/>
      <c r="F899" s="17"/>
      <c r="G899" s="17"/>
      <c r="H899" s="17"/>
    </row>
    <row r="900" spans="2:8" x14ac:dyDescent="0.25">
      <c r="B900" s="17"/>
      <c r="C900" s="17"/>
      <c r="D900" s="17"/>
      <c r="E900" s="17"/>
      <c r="F900" s="17"/>
      <c r="G900" s="17"/>
      <c r="H900" s="17"/>
    </row>
    <row r="901" spans="2:8" x14ac:dyDescent="0.25">
      <c r="B901" s="17"/>
      <c r="C901" s="17"/>
      <c r="D901" s="17"/>
      <c r="E901" s="17"/>
      <c r="F901" s="17"/>
      <c r="G901" s="17"/>
      <c r="H901" s="17"/>
    </row>
    <row r="902" spans="2:8" x14ac:dyDescent="0.25">
      <c r="B902" s="17"/>
      <c r="C902" s="17"/>
      <c r="D902" s="17"/>
      <c r="E902" s="17"/>
      <c r="F902" s="17"/>
      <c r="G902" s="17"/>
      <c r="H902" s="17"/>
    </row>
    <row r="903" spans="2:8" x14ac:dyDescent="0.25">
      <c r="B903" s="17"/>
      <c r="C903" s="17"/>
      <c r="D903" s="17"/>
      <c r="E903" s="17"/>
      <c r="F903" s="17"/>
      <c r="G903" s="17"/>
      <c r="H903" s="17"/>
    </row>
    <row r="904" spans="2:8" x14ac:dyDescent="0.25">
      <c r="B904" s="17"/>
      <c r="C904" s="17"/>
      <c r="D904" s="17"/>
      <c r="E904" s="17"/>
      <c r="F904" s="17"/>
      <c r="G904" s="17"/>
      <c r="H904" s="17"/>
    </row>
    <row r="905" spans="2:8" x14ac:dyDescent="0.25">
      <c r="B905" s="17"/>
      <c r="C905" s="17"/>
      <c r="D905" s="17"/>
      <c r="E905" s="17"/>
      <c r="F905" s="17"/>
      <c r="G905" s="17"/>
      <c r="H905" s="17"/>
    </row>
    <row r="906" spans="2:8" x14ac:dyDescent="0.25">
      <c r="B906" s="17"/>
      <c r="C906" s="17"/>
      <c r="D906" s="17"/>
      <c r="E906" s="17"/>
      <c r="F906" s="17"/>
      <c r="G906" s="17"/>
      <c r="H906" s="17"/>
    </row>
    <row r="907" spans="2:8" x14ac:dyDescent="0.25">
      <c r="B907" s="17"/>
      <c r="C907" s="17"/>
      <c r="D907" s="17"/>
      <c r="E907" s="17"/>
      <c r="F907" s="17"/>
      <c r="G907" s="17"/>
      <c r="H907" s="17"/>
    </row>
    <row r="908" spans="2:8" x14ac:dyDescent="0.25">
      <c r="B908" s="17"/>
      <c r="C908" s="17"/>
      <c r="D908" s="17"/>
      <c r="E908" s="17"/>
      <c r="F908" s="17"/>
      <c r="G908" s="17"/>
      <c r="H908" s="17"/>
    </row>
    <row r="909" spans="2:8" x14ac:dyDescent="0.25">
      <c r="B909" s="17"/>
      <c r="C909" s="17"/>
      <c r="D909" s="17"/>
      <c r="E909" s="17"/>
      <c r="F909" s="17"/>
      <c r="G909" s="17"/>
      <c r="H909" s="17"/>
    </row>
    <row r="910" spans="2:8" x14ac:dyDescent="0.25">
      <c r="B910" s="17"/>
      <c r="C910" s="17"/>
      <c r="D910" s="17"/>
      <c r="E910" s="17"/>
      <c r="F910" s="17"/>
      <c r="G910" s="17"/>
      <c r="H910" s="17"/>
    </row>
    <row r="911" spans="2:8" x14ac:dyDescent="0.25">
      <c r="B911" s="17"/>
      <c r="C911" s="17"/>
      <c r="D911" s="17"/>
      <c r="E911" s="17"/>
      <c r="F911" s="17"/>
      <c r="G911" s="17"/>
      <c r="H911" s="17"/>
    </row>
    <row r="912" spans="2:8" x14ac:dyDescent="0.25">
      <c r="B912" s="17"/>
      <c r="C912" s="17"/>
      <c r="D912" s="17"/>
      <c r="E912" s="17"/>
      <c r="F912" s="17"/>
      <c r="G912" s="17"/>
      <c r="H912" s="17"/>
    </row>
    <row r="913" spans="2:8" x14ac:dyDescent="0.25">
      <c r="B913" s="17"/>
      <c r="C913" s="17"/>
      <c r="D913" s="17"/>
      <c r="E913" s="17"/>
      <c r="F913" s="17"/>
      <c r="G913" s="17"/>
      <c r="H913" s="17"/>
    </row>
    <row r="914" spans="2:8" x14ac:dyDescent="0.25">
      <c r="B914" s="17"/>
      <c r="C914" s="17"/>
      <c r="D914" s="17"/>
      <c r="E914" s="17"/>
      <c r="F914" s="17"/>
      <c r="G914" s="17"/>
      <c r="H914" s="17"/>
    </row>
    <row r="915" spans="2:8" x14ac:dyDescent="0.25">
      <c r="B915" s="17"/>
      <c r="C915" s="17"/>
      <c r="D915" s="17"/>
      <c r="E915" s="17"/>
      <c r="F915" s="17"/>
      <c r="G915" s="17"/>
      <c r="H915" s="17"/>
    </row>
    <row r="916" spans="2:8" x14ac:dyDescent="0.25">
      <c r="B916" s="17"/>
      <c r="C916" s="17"/>
      <c r="D916" s="17"/>
      <c r="E916" s="17"/>
      <c r="F916" s="17"/>
      <c r="G916" s="17"/>
      <c r="H916" s="17"/>
    </row>
    <row r="917" spans="2:8" x14ac:dyDescent="0.25">
      <c r="B917" s="17"/>
      <c r="C917" s="17"/>
      <c r="D917" s="17"/>
      <c r="E917" s="17"/>
      <c r="F917" s="17"/>
      <c r="G917" s="17"/>
      <c r="H917" s="17"/>
    </row>
    <row r="918" spans="2:8" x14ac:dyDescent="0.25">
      <c r="B918" s="17"/>
      <c r="C918" s="17"/>
      <c r="D918" s="17"/>
      <c r="E918" s="17"/>
      <c r="F918" s="17"/>
      <c r="G918" s="17"/>
      <c r="H918" s="17"/>
    </row>
    <row r="919" spans="2:8" x14ac:dyDescent="0.25">
      <c r="B919" s="17"/>
      <c r="C919" s="17"/>
      <c r="D919" s="17"/>
      <c r="E919" s="17"/>
      <c r="F919" s="17"/>
      <c r="G919" s="17"/>
      <c r="H919" s="17"/>
    </row>
    <row r="920" spans="2:8" x14ac:dyDescent="0.25">
      <c r="B920" s="17"/>
      <c r="C920" s="17"/>
      <c r="D920" s="17"/>
      <c r="E920" s="17"/>
      <c r="F920" s="17"/>
      <c r="G920" s="17"/>
      <c r="H920" s="17"/>
    </row>
    <row r="921" spans="2:8" x14ac:dyDescent="0.25">
      <c r="B921" s="17"/>
      <c r="C921" s="17"/>
      <c r="D921" s="17"/>
      <c r="E921" s="17"/>
      <c r="F921" s="17"/>
      <c r="G921" s="17"/>
      <c r="H921" s="17"/>
    </row>
    <row r="922" spans="2:8" x14ac:dyDescent="0.25">
      <c r="B922" s="17"/>
      <c r="C922" s="17"/>
      <c r="D922" s="17"/>
      <c r="E922" s="17"/>
      <c r="F922" s="17"/>
      <c r="G922" s="17"/>
      <c r="H922" s="17"/>
    </row>
    <row r="923" spans="2:8" x14ac:dyDescent="0.25">
      <c r="B923" s="17"/>
      <c r="C923" s="17"/>
      <c r="D923" s="17"/>
      <c r="E923" s="17"/>
      <c r="F923" s="17"/>
      <c r="G923" s="17"/>
      <c r="H923" s="17"/>
    </row>
    <row r="924" spans="2:8" x14ac:dyDescent="0.25">
      <c r="B924" s="17"/>
      <c r="C924" s="17"/>
      <c r="D924" s="17"/>
      <c r="E924" s="17"/>
      <c r="F924" s="17"/>
      <c r="G924" s="17"/>
      <c r="H924" s="17"/>
    </row>
    <row r="925" spans="2:8" x14ac:dyDescent="0.25">
      <c r="B925" s="17"/>
      <c r="C925" s="17"/>
      <c r="D925" s="17"/>
      <c r="E925" s="17"/>
      <c r="F925" s="17"/>
      <c r="G925" s="17"/>
      <c r="H925" s="17"/>
    </row>
    <row r="926" spans="2:8" x14ac:dyDescent="0.25">
      <c r="B926" s="17"/>
      <c r="C926" s="17"/>
      <c r="D926" s="17"/>
      <c r="E926" s="17"/>
      <c r="F926" s="17"/>
      <c r="G926" s="17"/>
      <c r="H926" s="17"/>
    </row>
    <row r="927" spans="2:8" x14ac:dyDescent="0.25">
      <c r="B927" s="17"/>
      <c r="C927" s="17"/>
      <c r="D927" s="17"/>
      <c r="E927" s="17"/>
      <c r="F927" s="17"/>
      <c r="G927" s="17"/>
      <c r="H927" s="17"/>
    </row>
    <row r="928" spans="2:8" x14ac:dyDescent="0.25">
      <c r="B928" s="17"/>
      <c r="C928" s="17"/>
      <c r="D928" s="17"/>
      <c r="E928" s="17"/>
      <c r="F928" s="17"/>
      <c r="G928" s="17"/>
      <c r="H928" s="17"/>
    </row>
    <row r="929" spans="2:8" x14ac:dyDescent="0.25">
      <c r="B929" s="17"/>
      <c r="C929" s="17"/>
      <c r="D929" s="17"/>
      <c r="E929" s="17"/>
      <c r="F929" s="17"/>
      <c r="G929" s="17"/>
      <c r="H929" s="17"/>
    </row>
    <row r="930" spans="2:8" x14ac:dyDescent="0.25">
      <c r="B930" s="17"/>
      <c r="C930" s="17"/>
      <c r="D930" s="17"/>
      <c r="E930" s="17"/>
      <c r="F930" s="17"/>
      <c r="G930" s="17"/>
      <c r="H930" s="17"/>
    </row>
    <row r="931" spans="2:8" x14ac:dyDescent="0.25">
      <c r="B931" s="17"/>
      <c r="C931" s="17"/>
      <c r="D931" s="17"/>
      <c r="E931" s="17"/>
      <c r="F931" s="17"/>
      <c r="G931" s="17"/>
      <c r="H931" s="17"/>
    </row>
    <row r="932" spans="2:8" x14ac:dyDescent="0.25">
      <c r="B932" s="17"/>
      <c r="C932" s="17"/>
      <c r="D932" s="17"/>
      <c r="E932" s="17"/>
      <c r="F932" s="17"/>
      <c r="G932" s="17"/>
      <c r="H932" s="17"/>
    </row>
    <row r="933" spans="2:8" x14ac:dyDescent="0.25">
      <c r="B933" s="17"/>
      <c r="C933" s="17"/>
      <c r="D933" s="17"/>
      <c r="E933" s="17"/>
      <c r="F933" s="17"/>
      <c r="G933" s="17"/>
      <c r="H933" s="17"/>
    </row>
    <row r="934" spans="2:8" x14ac:dyDescent="0.25">
      <c r="B934" s="17"/>
      <c r="C934" s="17"/>
      <c r="D934" s="17"/>
      <c r="E934" s="17"/>
      <c r="F934" s="17"/>
      <c r="G934" s="17"/>
      <c r="H934" s="17"/>
    </row>
    <row r="935" spans="2:8" x14ac:dyDescent="0.25">
      <c r="B935" s="17"/>
      <c r="C935" s="17"/>
      <c r="D935" s="17"/>
      <c r="E935" s="17"/>
      <c r="F935" s="17"/>
      <c r="G935" s="17"/>
      <c r="H935" s="17"/>
    </row>
    <row r="936" spans="2:8" x14ac:dyDescent="0.25">
      <c r="B936" s="17"/>
      <c r="C936" s="17"/>
      <c r="D936" s="17"/>
      <c r="E936" s="17"/>
      <c r="F936" s="17"/>
      <c r="G936" s="17"/>
      <c r="H936" s="17"/>
    </row>
    <row r="937" spans="2:8" x14ac:dyDescent="0.25">
      <c r="B937" s="17"/>
      <c r="C937" s="17"/>
      <c r="D937" s="17"/>
      <c r="E937" s="17"/>
      <c r="F937" s="17"/>
      <c r="G937" s="17"/>
      <c r="H937" s="17"/>
    </row>
    <row r="938" spans="2:8" x14ac:dyDescent="0.25">
      <c r="B938" s="17"/>
      <c r="C938" s="17"/>
      <c r="D938" s="17"/>
      <c r="E938" s="17"/>
      <c r="F938" s="17"/>
      <c r="G938" s="17"/>
      <c r="H938" s="17"/>
    </row>
    <row r="939" spans="2:8" x14ac:dyDescent="0.25">
      <c r="B939" s="17"/>
      <c r="C939" s="17"/>
      <c r="D939" s="17"/>
      <c r="E939" s="17"/>
      <c r="F939" s="17"/>
      <c r="G939" s="17"/>
      <c r="H939" s="17"/>
    </row>
    <row r="940" spans="2:8" x14ac:dyDescent="0.25">
      <c r="B940" s="17"/>
      <c r="C940" s="17"/>
      <c r="D940" s="17"/>
      <c r="E940" s="17"/>
      <c r="F940" s="17"/>
      <c r="G940" s="17"/>
      <c r="H940" s="17"/>
    </row>
    <row r="941" spans="2:8" x14ac:dyDescent="0.25">
      <c r="B941" s="17"/>
      <c r="C941" s="17"/>
      <c r="D941" s="17"/>
      <c r="E941" s="17"/>
      <c r="F941" s="17"/>
      <c r="G941" s="17"/>
      <c r="H941" s="17"/>
    </row>
    <row r="942" spans="2:8" x14ac:dyDescent="0.25">
      <c r="B942" s="17"/>
      <c r="C942" s="17"/>
      <c r="D942" s="17"/>
      <c r="E942" s="17"/>
      <c r="F942" s="17"/>
      <c r="G942" s="17"/>
      <c r="H942" s="17"/>
    </row>
    <row r="943" spans="2:8" x14ac:dyDescent="0.25">
      <c r="B943" s="17"/>
      <c r="C943" s="17"/>
      <c r="D943" s="17"/>
      <c r="E943" s="17"/>
      <c r="F943" s="17"/>
      <c r="G943" s="17"/>
      <c r="H943" s="17"/>
    </row>
    <row r="944" spans="2:8" x14ac:dyDescent="0.25">
      <c r="B944" s="17"/>
      <c r="C944" s="17"/>
      <c r="D944" s="17"/>
      <c r="E944" s="17"/>
      <c r="F944" s="17"/>
      <c r="G944" s="17"/>
      <c r="H944" s="17"/>
    </row>
    <row r="945" spans="2:8" x14ac:dyDescent="0.25">
      <c r="B945" s="17"/>
      <c r="C945" s="17"/>
      <c r="D945" s="17"/>
      <c r="E945" s="17"/>
      <c r="F945" s="17"/>
      <c r="G945" s="17"/>
      <c r="H945" s="17"/>
    </row>
    <row r="946" spans="2:8" x14ac:dyDescent="0.25">
      <c r="B946" s="17"/>
      <c r="C946" s="17"/>
      <c r="D946" s="17"/>
      <c r="E946" s="17"/>
      <c r="F946" s="17"/>
      <c r="G946" s="17"/>
      <c r="H946" s="17"/>
    </row>
    <row r="947" spans="2:8" x14ac:dyDescent="0.25">
      <c r="B947" s="17"/>
      <c r="C947" s="17"/>
      <c r="D947" s="17"/>
      <c r="E947" s="17"/>
      <c r="F947" s="17"/>
      <c r="G947" s="17"/>
      <c r="H947" s="17"/>
    </row>
    <row r="948" spans="2:8" x14ac:dyDescent="0.25">
      <c r="B948" s="17"/>
      <c r="C948" s="17"/>
      <c r="D948" s="17"/>
      <c r="E948" s="17"/>
      <c r="F948" s="17"/>
      <c r="G948" s="17"/>
      <c r="H948" s="17"/>
    </row>
    <row r="949" spans="2:8" x14ac:dyDescent="0.25">
      <c r="B949" s="17"/>
      <c r="C949" s="17"/>
      <c r="D949" s="17"/>
      <c r="E949" s="17"/>
      <c r="F949" s="17"/>
      <c r="G949" s="17"/>
      <c r="H949" s="17"/>
    </row>
    <row r="950" spans="2:8" x14ac:dyDescent="0.25">
      <c r="B950" s="17"/>
      <c r="C950" s="17"/>
      <c r="D950" s="17"/>
      <c r="E950" s="17"/>
      <c r="F950" s="17"/>
      <c r="G950" s="17"/>
      <c r="H950" s="17"/>
    </row>
    <row r="951" spans="2:8" x14ac:dyDescent="0.25">
      <c r="B951" s="17"/>
      <c r="C951" s="17"/>
      <c r="D951" s="17"/>
      <c r="E951" s="17"/>
      <c r="F951" s="17"/>
      <c r="G951" s="17"/>
      <c r="H951" s="17"/>
    </row>
    <row r="952" spans="2:8" x14ac:dyDescent="0.25">
      <c r="B952" s="17"/>
      <c r="C952" s="17"/>
      <c r="D952" s="17"/>
      <c r="E952" s="17"/>
      <c r="F952" s="17"/>
      <c r="G952" s="17"/>
      <c r="H952" s="17"/>
    </row>
    <row r="953" spans="2:8" x14ac:dyDescent="0.25">
      <c r="B953" s="17"/>
      <c r="C953" s="17"/>
      <c r="D953" s="17"/>
      <c r="E953" s="17"/>
      <c r="F953" s="17"/>
      <c r="G953" s="17"/>
      <c r="H953" s="17"/>
    </row>
    <row r="954" spans="2:8" x14ac:dyDescent="0.25">
      <c r="B954" s="17"/>
      <c r="C954" s="17"/>
      <c r="D954" s="17"/>
      <c r="E954" s="17"/>
      <c r="F954" s="17"/>
      <c r="G954" s="17"/>
      <c r="H954" s="17"/>
    </row>
    <row r="955" spans="2:8" x14ac:dyDescent="0.25">
      <c r="B955" s="17"/>
      <c r="C955" s="17"/>
      <c r="D955" s="17"/>
      <c r="E955" s="17"/>
      <c r="F955" s="17"/>
      <c r="G955" s="17"/>
      <c r="H955" s="17"/>
    </row>
    <row r="956" spans="2:8" x14ac:dyDescent="0.25">
      <c r="B956" s="17"/>
      <c r="C956" s="17"/>
      <c r="D956" s="17"/>
      <c r="E956" s="17"/>
      <c r="F956" s="17"/>
      <c r="G956" s="17"/>
      <c r="H956" s="17"/>
    </row>
    <row r="957" spans="2:8" x14ac:dyDescent="0.25">
      <c r="B957" s="17"/>
      <c r="C957" s="17"/>
      <c r="D957" s="17"/>
      <c r="E957" s="17"/>
      <c r="F957" s="17"/>
      <c r="G957" s="17"/>
      <c r="H957" s="17"/>
    </row>
    <row r="958" spans="2:8" x14ac:dyDescent="0.25">
      <c r="B958" s="17"/>
      <c r="C958" s="17"/>
      <c r="D958" s="17"/>
      <c r="E958" s="17"/>
      <c r="F958" s="17"/>
      <c r="G958" s="17"/>
      <c r="H958" s="17"/>
    </row>
    <row r="959" spans="2:8" x14ac:dyDescent="0.25">
      <c r="B959" s="17"/>
      <c r="C959" s="17"/>
      <c r="D959" s="17"/>
      <c r="E959" s="17"/>
      <c r="F959" s="17"/>
      <c r="G959" s="17"/>
      <c r="H959" s="17"/>
    </row>
    <row r="960" spans="2:8" x14ac:dyDescent="0.25">
      <c r="B960" s="17"/>
      <c r="C960" s="17"/>
      <c r="D960" s="17"/>
      <c r="E960" s="17"/>
      <c r="F960" s="17"/>
      <c r="G960" s="17"/>
      <c r="H960" s="17"/>
    </row>
    <row r="961" spans="2:8" x14ac:dyDescent="0.25">
      <c r="B961" s="17"/>
      <c r="C961" s="17"/>
      <c r="D961" s="17"/>
      <c r="E961" s="17"/>
      <c r="F961" s="17"/>
      <c r="G961" s="17"/>
      <c r="H961" s="17"/>
    </row>
    <row r="962" spans="2:8" x14ac:dyDescent="0.25">
      <c r="B962" s="17"/>
      <c r="C962" s="17"/>
      <c r="D962" s="17"/>
      <c r="E962" s="17"/>
      <c r="F962" s="17"/>
      <c r="G962" s="17"/>
      <c r="H962" s="17"/>
    </row>
    <row r="963" spans="2:8" x14ac:dyDescent="0.25">
      <c r="B963" s="17"/>
      <c r="C963" s="17"/>
      <c r="D963" s="17"/>
      <c r="E963" s="17"/>
      <c r="F963" s="17"/>
      <c r="G963" s="17"/>
      <c r="H963" s="17"/>
    </row>
    <row r="964" spans="2:8" x14ac:dyDescent="0.25">
      <c r="B964" s="17"/>
      <c r="C964" s="17"/>
      <c r="D964" s="17"/>
      <c r="E964" s="17"/>
      <c r="F964" s="17"/>
      <c r="G964" s="17"/>
      <c r="H964" s="17"/>
    </row>
    <row r="965" spans="2:8" x14ac:dyDescent="0.25">
      <c r="B965" s="17"/>
      <c r="C965" s="17"/>
      <c r="D965" s="17"/>
      <c r="E965" s="17"/>
      <c r="F965" s="17"/>
      <c r="G965" s="17"/>
      <c r="H965" s="17"/>
    </row>
    <row r="966" spans="2:8" x14ac:dyDescent="0.25">
      <c r="B966" s="17"/>
      <c r="C966" s="17"/>
      <c r="D966" s="17"/>
      <c r="E966" s="17"/>
      <c r="F966" s="17"/>
      <c r="G966" s="17"/>
      <c r="H966" s="17"/>
    </row>
    <row r="967" spans="2:8" x14ac:dyDescent="0.25">
      <c r="B967" s="17"/>
      <c r="C967" s="17"/>
      <c r="D967" s="17"/>
      <c r="E967" s="17"/>
      <c r="F967" s="17"/>
      <c r="G967" s="17"/>
      <c r="H967" s="17"/>
    </row>
    <row r="968" spans="2:8" x14ac:dyDescent="0.25">
      <c r="B968" s="17"/>
      <c r="C968" s="17"/>
      <c r="D968" s="17"/>
      <c r="E968" s="17"/>
      <c r="F968" s="17"/>
      <c r="G968" s="17"/>
      <c r="H968" s="17"/>
    </row>
    <row r="969" spans="2:8" x14ac:dyDescent="0.25">
      <c r="B969" s="17"/>
      <c r="C969" s="17"/>
      <c r="D969" s="17"/>
      <c r="E969" s="17"/>
      <c r="F969" s="17"/>
      <c r="G969" s="17"/>
      <c r="H969" s="17"/>
    </row>
    <row r="970" spans="2:8" x14ac:dyDescent="0.25">
      <c r="B970" s="17"/>
      <c r="C970" s="17"/>
      <c r="D970" s="17"/>
      <c r="E970" s="17"/>
      <c r="F970" s="17"/>
      <c r="G970" s="17"/>
      <c r="H970" s="17"/>
    </row>
    <row r="971" spans="2:8" x14ac:dyDescent="0.25">
      <c r="B971" s="17"/>
      <c r="C971" s="17"/>
      <c r="D971" s="17"/>
      <c r="E971" s="17"/>
      <c r="F971" s="17"/>
      <c r="G971" s="17"/>
      <c r="H971" s="17"/>
    </row>
    <row r="972" spans="2:8" x14ac:dyDescent="0.25">
      <c r="B972" s="17"/>
      <c r="C972" s="17"/>
      <c r="D972" s="17"/>
      <c r="E972" s="17"/>
      <c r="F972" s="17"/>
      <c r="G972" s="17"/>
      <c r="H972" s="17"/>
    </row>
    <row r="973" spans="2:8" x14ac:dyDescent="0.25">
      <c r="B973" s="17"/>
      <c r="C973" s="17"/>
      <c r="D973" s="17"/>
      <c r="E973" s="17"/>
      <c r="F973" s="17"/>
      <c r="G973" s="17"/>
      <c r="H973" s="17"/>
    </row>
    <row r="974" spans="2:8" x14ac:dyDescent="0.25">
      <c r="B974" s="17"/>
      <c r="C974" s="17"/>
      <c r="D974" s="17"/>
      <c r="E974" s="17"/>
      <c r="F974" s="17"/>
      <c r="G974" s="17"/>
      <c r="H974" s="17"/>
    </row>
    <row r="975" spans="2:8" x14ac:dyDescent="0.25">
      <c r="B975" s="17"/>
      <c r="C975" s="17"/>
      <c r="D975" s="17"/>
      <c r="E975" s="17"/>
      <c r="F975" s="17"/>
      <c r="G975" s="17"/>
      <c r="H975" s="17"/>
    </row>
    <row r="976" spans="2:8" x14ac:dyDescent="0.25">
      <c r="B976" s="17"/>
      <c r="C976" s="17"/>
      <c r="D976" s="17"/>
      <c r="E976" s="17"/>
      <c r="F976" s="17"/>
      <c r="G976" s="17"/>
      <c r="H976" s="17"/>
    </row>
    <row r="977" spans="2:8" x14ac:dyDescent="0.25">
      <c r="B977" s="17"/>
      <c r="C977" s="17"/>
      <c r="D977" s="17"/>
      <c r="E977" s="17"/>
      <c r="F977" s="17"/>
      <c r="G977" s="17"/>
      <c r="H977" s="17"/>
    </row>
    <row r="978" spans="2:8" x14ac:dyDescent="0.25">
      <c r="B978" s="17"/>
      <c r="C978" s="17"/>
      <c r="D978" s="17"/>
      <c r="E978" s="17"/>
      <c r="F978" s="17"/>
      <c r="G978" s="17"/>
      <c r="H97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415"/>
  <sheetViews>
    <sheetView workbookViewId="0">
      <selection activeCell="E26" sqref="E2:E26"/>
    </sheetView>
  </sheetViews>
  <sheetFormatPr defaultRowHeight="15" x14ac:dyDescent="0.25"/>
  <cols>
    <col min="5" max="5" width="30.85546875" style="17" bestFit="1" customWidth="1"/>
  </cols>
  <sheetData>
    <row r="1" spans="4:5" ht="15.75" x14ac:dyDescent="0.25">
      <c r="E1" s="5" t="s">
        <v>2</v>
      </c>
    </row>
    <row r="2" spans="4:5" ht="15.75" x14ac:dyDescent="0.25">
      <c r="D2">
        <v>1</v>
      </c>
      <c r="E2" s="19" t="s">
        <v>85</v>
      </c>
    </row>
    <row r="3" spans="4:5" ht="15.75" x14ac:dyDescent="0.25">
      <c r="D3" s="17">
        <v>2</v>
      </c>
      <c r="E3" s="9" t="s">
        <v>115</v>
      </c>
    </row>
    <row r="4" spans="4:5" ht="15.75" x14ac:dyDescent="0.25">
      <c r="D4" s="17">
        <v>3</v>
      </c>
      <c r="E4" s="9" t="s">
        <v>164</v>
      </c>
    </row>
    <row r="5" spans="4:5" ht="15.75" x14ac:dyDescent="0.25">
      <c r="D5" s="17">
        <v>4</v>
      </c>
      <c r="E5" s="9" t="s">
        <v>1095</v>
      </c>
    </row>
    <row r="6" spans="4:5" ht="15.75" x14ac:dyDescent="0.25">
      <c r="D6" s="17">
        <v>5</v>
      </c>
      <c r="E6" s="19" t="s">
        <v>247</v>
      </c>
    </row>
    <row r="7" spans="4:5" ht="15.75" x14ac:dyDescent="0.25">
      <c r="D7" s="17">
        <v>6</v>
      </c>
      <c r="E7" s="19" t="s">
        <v>1097</v>
      </c>
    </row>
    <row r="8" spans="4:5" ht="15.75" x14ac:dyDescent="0.25">
      <c r="D8" s="17">
        <v>7</v>
      </c>
      <c r="E8" s="19" t="s">
        <v>432</v>
      </c>
    </row>
    <row r="9" spans="4:5" ht="15.75" x14ac:dyDescent="0.25">
      <c r="D9" s="17">
        <v>8</v>
      </c>
      <c r="E9" s="19" t="s">
        <v>466</v>
      </c>
    </row>
    <row r="10" spans="4:5" ht="15.75" x14ac:dyDescent="0.25">
      <c r="D10" s="17">
        <v>9</v>
      </c>
      <c r="E10" s="19" t="s">
        <v>488</v>
      </c>
    </row>
    <row r="11" spans="4:5" ht="15.75" x14ac:dyDescent="0.25">
      <c r="D11" s="17">
        <v>10</v>
      </c>
      <c r="E11" s="9" t="s">
        <v>1098</v>
      </c>
    </row>
    <row r="12" spans="4:5" ht="15.75" x14ac:dyDescent="0.25">
      <c r="D12" s="17">
        <v>11</v>
      </c>
      <c r="E12" s="19" t="s">
        <v>1100</v>
      </c>
    </row>
    <row r="13" spans="4:5" ht="15.75" x14ac:dyDescent="0.25">
      <c r="D13" s="17">
        <v>12</v>
      </c>
      <c r="E13" s="19" t="s">
        <v>611</v>
      </c>
    </row>
    <row r="14" spans="4:5" ht="15.75" x14ac:dyDescent="0.25">
      <c r="D14" s="17">
        <v>13</v>
      </c>
      <c r="E14" s="19" t="s">
        <v>1101</v>
      </c>
    </row>
    <row r="15" spans="4:5" ht="15.75" x14ac:dyDescent="0.25">
      <c r="D15" s="17">
        <v>14</v>
      </c>
      <c r="E15" s="9" t="s">
        <v>1102</v>
      </c>
    </row>
    <row r="16" spans="4:5" ht="15.75" x14ac:dyDescent="0.25">
      <c r="D16" s="17">
        <v>15</v>
      </c>
      <c r="E16" s="9" t="s">
        <v>1103</v>
      </c>
    </row>
    <row r="17" spans="4:5" ht="15.75" x14ac:dyDescent="0.25">
      <c r="D17" s="17">
        <v>16</v>
      </c>
      <c r="E17" s="19" t="s">
        <v>1104</v>
      </c>
    </row>
    <row r="18" spans="4:5" ht="15.75" x14ac:dyDescent="0.25">
      <c r="D18" s="17">
        <v>17</v>
      </c>
      <c r="E18" s="19" t="s">
        <v>741</v>
      </c>
    </row>
    <row r="19" spans="4:5" ht="15.75" x14ac:dyDescent="0.25">
      <c r="D19" s="17">
        <v>18</v>
      </c>
      <c r="E19" s="19" t="s">
        <v>758</v>
      </c>
    </row>
    <row r="20" spans="4:5" ht="15.75" x14ac:dyDescent="0.25">
      <c r="D20" s="17">
        <v>19</v>
      </c>
      <c r="E20" s="9" t="s">
        <v>797</v>
      </c>
    </row>
    <row r="21" spans="4:5" ht="15.75" x14ac:dyDescent="0.25">
      <c r="D21" s="17">
        <v>20</v>
      </c>
      <c r="E21" s="70" t="s">
        <v>1597</v>
      </c>
    </row>
    <row r="22" spans="4:5" ht="15.75" x14ac:dyDescent="0.25">
      <c r="D22" s="17">
        <v>21</v>
      </c>
      <c r="E22" s="19" t="s">
        <v>1105</v>
      </c>
    </row>
    <row r="23" spans="4:5" ht="15.75" x14ac:dyDescent="0.25">
      <c r="D23" s="17">
        <v>22</v>
      </c>
      <c r="E23" s="70" t="s">
        <v>1576</v>
      </c>
    </row>
    <row r="24" spans="4:5" ht="15.75" x14ac:dyDescent="0.25">
      <c r="D24" s="17">
        <v>23</v>
      </c>
      <c r="E24" s="14" t="s">
        <v>1106</v>
      </c>
    </row>
    <row r="25" spans="4:5" ht="15.75" x14ac:dyDescent="0.25">
      <c r="D25">
        <v>24</v>
      </c>
      <c r="E25" s="71" t="s">
        <v>1108</v>
      </c>
    </row>
    <row r="26" spans="4:5" ht="15.75" x14ac:dyDescent="0.25">
      <c r="D26" s="17">
        <v>25</v>
      </c>
      <c r="E26" s="71" t="s">
        <v>997</v>
      </c>
    </row>
    <row r="27" spans="4:5" x14ac:dyDescent="0.25">
      <c r="E27"/>
    </row>
    <row r="28" spans="4:5" x14ac:dyDescent="0.25">
      <c r="E28"/>
    </row>
    <row r="29" spans="4:5" x14ac:dyDescent="0.25">
      <c r="E29"/>
    </row>
    <row r="30" spans="4:5" x14ac:dyDescent="0.25">
      <c r="E30"/>
    </row>
    <row r="31" spans="4:5" x14ac:dyDescent="0.25">
      <c r="E31"/>
    </row>
    <row r="32" spans="4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</sheetData>
  <sortState ref="E2:E26">
    <sortCondition ref="E2:E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63"/>
  <sheetViews>
    <sheetView tabSelected="1" workbookViewId="0">
      <selection activeCell="D39" sqref="D39"/>
    </sheetView>
  </sheetViews>
  <sheetFormatPr defaultRowHeight="15.75" x14ac:dyDescent="0.25"/>
  <cols>
    <col min="3" max="3" width="30.85546875" style="6" bestFit="1" customWidth="1"/>
  </cols>
  <sheetData>
    <row r="1" spans="2:3" x14ac:dyDescent="0.25">
      <c r="C1" s="5" t="s">
        <v>2</v>
      </c>
    </row>
    <row r="2" spans="2:3" x14ac:dyDescent="0.25">
      <c r="B2" s="18">
        <v>1</v>
      </c>
      <c r="C2" s="19" t="s">
        <v>5</v>
      </c>
    </row>
    <row r="3" spans="2:3" x14ac:dyDescent="0.25">
      <c r="B3" s="18">
        <v>2</v>
      </c>
      <c r="C3" s="9" t="s">
        <v>31</v>
      </c>
    </row>
    <row r="4" spans="2:3" x14ac:dyDescent="0.25">
      <c r="B4" s="18">
        <v>3</v>
      </c>
      <c r="C4" s="19" t="s">
        <v>53</v>
      </c>
    </row>
    <row r="5" spans="2:3" x14ac:dyDescent="0.25">
      <c r="B5" s="18">
        <v>4</v>
      </c>
      <c r="C5" s="9" t="s">
        <v>141</v>
      </c>
    </row>
    <row r="6" spans="2:3" x14ac:dyDescent="0.25">
      <c r="B6" s="18">
        <v>5</v>
      </c>
      <c r="C6" s="9" t="s">
        <v>190</v>
      </c>
    </row>
    <row r="7" spans="2:3" x14ac:dyDescent="0.25">
      <c r="B7" s="18">
        <v>6</v>
      </c>
      <c r="C7" s="9" t="s">
        <v>222</v>
      </c>
    </row>
    <row r="8" spans="2:3" x14ac:dyDescent="0.25">
      <c r="B8" s="18">
        <v>7</v>
      </c>
      <c r="C8" s="19" t="s">
        <v>1096</v>
      </c>
    </row>
    <row r="9" spans="2:3" x14ac:dyDescent="0.25">
      <c r="B9" s="18">
        <v>8</v>
      </c>
      <c r="C9" s="10" t="s">
        <v>316</v>
      </c>
    </row>
    <row r="10" spans="2:3" x14ac:dyDescent="0.25">
      <c r="B10" s="18">
        <v>9</v>
      </c>
      <c r="C10" s="9" t="s">
        <v>337</v>
      </c>
    </row>
    <row r="11" spans="2:3" x14ac:dyDescent="0.25">
      <c r="B11" s="18">
        <v>10</v>
      </c>
      <c r="C11" s="9" t="s">
        <v>353</v>
      </c>
    </row>
    <row r="12" spans="2:3" x14ac:dyDescent="0.25">
      <c r="B12" s="18">
        <v>11</v>
      </c>
      <c r="C12" s="9" t="s">
        <v>378</v>
      </c>
    </row>
    <row r="13" spans="2:3" x14ac:dyDescent="0.25">
      <c r="B13" s="18">
        <v>12</v>
      </c>
      <c r="C13" s="19" t="s">
        <v>399</v>
      </c>
    </row>
    <row r="14" spans="2:3" x14ac:dyDescent="0.25">
      <c r="B14" s="18">
        <v>13</v>
      </c>
      <c r="C14" s="19" t="s">
        <v>411</v>
      </c>
    </row>
    <row r="15" spans="2:3" x14ac:dyDescent="0.25">
      <c r="B15" s="18">
        <v>14</v>
      </c>
      <c r="C15" s="19" t="s">
        <v>453</v>
      </c>
    </row>
    <row r="16" spans="2:3" x14ac:dyDescent="0.25">
      <c r="B16" s="18">
        <v>15</v>
      </c>
      <c r="C16" s="9" t="s">
        <v>504</v>
      </c>
    </row>
    <row r="17" spans="2:3" x14ac:dyDescent="0.25">
      <c r="B17" s="18">
        <v>16</v>
      </c>
      <c r="C17" s="9" t="s">
        <v>532</v>
      </c>
    </row>
    <row r="18" spans="2:3" x14ac:dyDescent="0.25">
      <c r="B18" s="18">
        <v>17</v>
      </c>
      <c r="C18" s="9" t="s">
        <v>556</v>
      </c>
    </row>
    <row r="19" spans="2:3" ht="15" x14ac:dyDescent="0.25">
      <c r="B19" s="18">
        <v>18</v>
      </c>
      <c r="C19" s="3" t="s">
        <v>1099</v>
      </c>
    </row>
    <row r="20" spans="2:3" x14ac:dyDescent="0.25">
      <c r="B20" s="18">
        <v>19</v>
      </c>
      <c r="C20" s="19" t="s">
        <v>596</v>
      </c>
    </row>
    <row r="21" spans="2:3" x14ac:dyDescent="0.25">
      <c r="B21" s="18">
        <v>20</v>
      </c>
      <c r="C21" s="19" t="s">
        <v>611</v>
      </c>
    </row>
    <row r="22" spans="2:3" x14ac:dyDescent="0.25">
      <c r="B22" s="18">
        <v>21</v>
      </c>
      <c r="C22" s="9" t="s">
        <v>641</v>
      </c>
    </row>
    <row r="23" spans="2:3" x14ac:dyDescent="0.25">
      <c r="B23" s="18">
        <v>22</v>
      </c>
      <c r="C23" s="9" t="s">
        <v>657</v>
      </c>
    </row>
    <row r="24" spans="2:3" x14ac:dyDescent="0.25">
      <c r="B24" s="18">
        <v>23</v>
      </c>
      <c r="C24" s="19" t="s">
        <v>715</v>
      </c>
    </row>
    <row r="25" spans="2:3" x14ac:dyDescent="0.25">
      <c r="B25" s="18">
        <v>24</v>
      </c>
      <c r="C25" s="19" t="s">
        <v>777</v>
      </c>
    </row>
    <row r="26" spans="2:3" x14ac:dyDescent="0.25">
      <c r="B26" s="18">
        <v>25</v>
      </c>
      <c r="C26" s="9" t="s">
        <v>816</v>
      </c>
    </row>
    <row r="27" spans="2:3" x14ac:dyDescent="0.25">
      <c r="B27" s="18">
        <v>26</v>
      </c>
      <c r="C27" s="19" t="s">
        <v>832</v>
      </c>
    </row>
    <row r="28" spans="2:3" x14ac:dyDescent="0.25">
      <c r="B28" s="18">
        <v>27</v>
      </c>
      <c r="C28" s="19" t="s">
        <v>848</v>
      </c>
    </row>
    <row r="29" spans="2:3" x14ac:dyDescent="0.25">
      <c r="B29" s="18">
        <v>28</v>
      </c>
      <c r="C29" s="9" t="s">
        <v>871</v>
      </c>
    </row>
    <row r="30" spans="2:3" x14ac:dyDescent="0.25">
      <c r="B30" s="18">
        <v>29</v>
      </c>
      <c r="C30" s="19" t="s">
        <v>888</v>
      </c>
    </row>
    <row r="31" spans="2:3" x14ac:dyDescent="0.25">
      <c r="B31" s="18">
        <v>30</v>
      </c>
      <c r="C31" s="14" t="s">
        <v>909</v>
      </c>
    </row>
    <row r="32" spans="2:3" x14ac:dyDescent="0.25">
      <c r="B32" s="18">
        <v>31</v>
      </c>
      <c r="C32" s="19" t="s">
        <v>1107</v>
      </c>
    </row>
    <row r="33" spans="2:3" x14ac:dyDescent="0.25">
      <c r="B33" s="18">
        <v>32</v>
      </c>
      <c r="C33" s="19" t="s">
        <v>975</v>
      </c>
    </row>
    <row r="34" spans="2:3" x14ac:dyDescent="0.25">
      <c r="B34" s="18">
        <v>33</v>
      </c>
      <c r="C34" s="9" t="s">
        <v>983</v>
      </c>
    </row>
    <row r="35" spans="2:3" x14ac:dyDescent="0.25">
      <c r="B35" s="18">
        <v>34</v>
      </c>
      <c r="C35" s="9" t="s">
        <v>1027</v>
      </c>
    </row>
    <row r="36" spans="2:3" x14ac:dyDescent="0.25">
      <c r="B36" s="18">
        <v>35</v>
      </c>
      <c r="C36" s="9" t="s">
        <v>1044</v>
      </c>
    </row>
    <row r="37" spans="2:3" x14ac:dyDescent="0.25">
      <c r="B37" s="18">
        <v>36</v>
      </c>
      <c r="C37" s="19" t="s">
        <v>1079</v>
      </c>
    </row>
    <row r="38" spans="2:3" ht="15" x14ac:dyDescent="0.25">
      <c r="C38"/>
    </row>
    <row r="39" spans="2:3" ht="15" x14ac:dyDescent="0.25">
      <c r="C39"/>
    </row>
    <row r="40" spans="2:3" ht="15" x14ac:dyDescent="0.25">
      <c r="C40"/>
    </row>
    <row r="41" spans="2:3" ht="15" x14ac:dyDescent="0.25">
      <c r="C41"/>
    </row>
    <row r="42" spans="2:3" ht="15" x14ac:dyDescent="0.25">
      <c r="C42"/>
    </row>
    <row r="43" spans="2:3" ht="15" x14ac:dyDescent="0.25">
      <c r="C43"/>
    </row>
    <row r="44" spans="2:3" ht="15" x14ac:dyDescent="0.25">
      <c r="C44"/>
    </row>
    <row r="45" spans="2:3" ht="15" x14ac:dyDescent="0.25">
      <c r="C45"/>
    </row>
    <row r="46" spans="2:3" ht="15" x14ac:dyDescent="0.25">
      <c r="C46"/>
    </row>
    <row r="47" spans="2:3" ht="15" x14ac:dyDescent="0.25">
      <c r="C47"/>
    </row>
    <row r="48" spans="2:3" ht="15" x14ac:dyDescent="0.25">
      <c r="C48"/>
    </row>
    <row r="49" spans="3:3" ht="15" x14ac:dyDescent="0.25">
      <c r="C49"/>
    </row>
    <row r="50" spans="3:3" ht="15" x14ac:dyDescent="0.25">
      <c r="C50"/>
    </row>
    <row r="51" spans="3:3" ht="15" x14ac:dyDescent="0.25">
      <c r="C51"/>
    </row>
    <row r="52" spans="3:3" ht="15" x14ac:dyDescent="0.25">
      <c r="C52"/>
    </row>
    <row r="53" spans="3:3" ht="15" x14ac:dyDescent="0.25">
      <c r="C53"/>
    </row>
    <row r="54" spans="3:3" ht="15" x14ac:dyDescent="0.25">
      <c r="C54"/>
    </row>
    <row r="55" spans="3:3" ht="15" x14ac:dyDescent="0.25">
      <c r="C55"/>
    </row>
    <row r="56" spans="3:3" ht="15" x14ac:dyDescent="0.25">
      <c r="C56"/>
    </row>
    <row r="57" spans="3:3" ht="15" x14ac:dyDescent="0.25">
      <c r="C57"/>
    </row>
    <row r="58" spans="3:3" ht="15" x14ac:dyDescent="0.25">
      <c r="C58"/>
    </row>
    <row r="59" spans="3:3" ht="15" x14ac:dyDescent="0.25">
      <c r="C59"/>
    </row>
    <row r="60" spans="3:3" ht="15" x14ac:dyDescent="0.25">
      <c r="C60"/>
    </row>
    <row r="61" spans="3:3" ht="15" x14ac:dyDescent="0.25">
      <c r="C61"/>
    </row>
    <row r="62" spans="3:3" ht="15" x14ac:dyDescent="0.25">
      <c r="C62"/>
    </row>
    <row r="63" spans="3:3" ht="15" x14ac:dyDescent="0.25">
      <c r="C63"/>
    </row>
    <row r="64" spans="3:3" ht="15" x14ac:dyDescent="0.25">
      <c r="C64"/>
    </row>
    <row r="65" spans="3:3" ht="15" x14ac:dyDescent="0.25">
      <c r="C65"/>
    </row>
    <row r="66" spans="3:3" ht="15" x14ac:dyDescent="0.25">
      <c r="C66"/>
    </row>
    <row r="67" spans="3:3" ht="15" x14ac:dyDescent="0.25">
      <c r="C67"/>
    </row>
    <row r="68" spans="3:3" ht="15" x14ac:dyDescent="0.25">
      <c r="C68"/>
    </row>
    <row r="69" spans="3:3" ht="15" x14ac:dyDescent="0.25">
      <c r="C69"/>
    </row>
    <row r="70" spans="3:3" ht="15" x14ac:dyDescent="0.25">
      <c r="C70"/>
    </row>
    <row r="71" spans="3:3" ht="15" x14ac:dyDescent="0.25">
      <c r="C71"/>
    </row>
    <row r="72" spans="3:3" ht="15" x14ac:dyDescent="0.25">
      <c r="C72"/>
    </row>
    <row r="73" spans="3:3" ht="15" x14ac:dyDescent="0.25">
      <c r="C73"/>
    </row>
    <row r="74" spans="3:3" ht="15" x14ac:dyDescent="0.25">
      <c r="C74"/>
    </row>
    <row r="75" spans="3:3" ht="15" x14ac:dyDescent="0.25">
      <c r="C75"/>
    </row>
    <row r="76" spans="3:3" ht="15" x14ac:dyDescent="0.25">
      <c r="C76"/>
    </row>
    <row r="77" spans="3:3" ht="15" x14ac:dyDescent="0.25">
      <c r="C77"/>
    </row>
    <row r="78" spans="3:3" ht="15" x14ac:dyDescent="0.25">
      <c r="C78"/>
    </row>
    <row r="79" spans="3:3" ht="15" x14ac:dyDescent="0.25">
      <c r="C79"/>
    </row>
    <row r="80" spans="3:3" ht="15" x14ac:dyDescent="0.25">
      <c r="C80"/>
    </row>
    <row r="81" spans="3:3" ht="15" x14ac:dyDescent="0.25">
      <c r="C81"/>
    </row>
    <row r="82" spans="3:3" ht="15" x14ac:dyDescent="0.25">
      <c r="C82"/>
    </row>
    <row r="83" spans="3:3" ht="15" x14ac:dyDescent="0.25">
      <c r="C83"/>
    </row>
    <row r="84" spans="3:3" ht="15" x14ac:dyDescent="0.25">
      <c r="C84"/>
    </row>
    <row r="85" spans="3:3" ht="15" x14ac:dyDescent="0.25">
      <c r="C85"/>
    </row>
    <row r="86" spans="3:3" ht="15" x14ac:dyDescent="0.25">
      <c r="C86"/>
    </row>
    <row r="87" spans="3:3" ht="15" x14ac:dyDescent="0.25">
      <c r="C87"/>
    </row>
    <row r="88" spans="3:3" ht="15" x14ac:dyDescent="0.25">
      <c r="C88"/>
    </row>
    <row r="89" spans="3:3" ht="15" x14ac:dyDescent="0.25">
      <c r="C89"/>
    </row>
    <row r="90" spans="3:3" ht="15" x14ac:dyDescent="0.25">
      <c r="C90"/>
    </row>
    <row r="91" spans="3:3" ht="15" x14ac:dyDescent="0.25">
      <c r="C91"/>
    </row>
    <row r="92" spans="3:3" ht="15" x14ac:dyDescent="0.25">
      <c r="C92"/>
    </row>
    <row r="93" spans="3:3" ht="15" x14ac:dyDescent="0.25">
      <c r="C93"/>
    </row>
    <row r="94" spans="3:3" ht="15" x14ac:dyDescent="0.25">
      <c r="C94"/>
    </row>
    <row r="95" spans="3:3" ht="15" x14ac:dyDescent="0.25">
      <c r="C95"/>
    </row>
    <row r="96" spans="3:3" ht="15" x14ac:dyDescent="0.25">
      <c r="C96"/>
    </row>
    <row r="97" spans="3:3" ht="15" x14ac:dyDescent="0.25">
      <c r="C97"/>
    </row>
    <row r="98" spans="3:3" ht="15" x14ac:dyDescent="0.25">
      <c r="C98"/>
    </row>
    <row r="99" spans="3:3" ht="15" x14ac:dyDescent="0.25">
      <c r="C99"/>
    </row>
    <row r="100" spans="3:3" ht="15" x14ac:dyDescent="0.25">
      <c r="C100"/>
    </row>
    <row r="101" spans="3:3" ht="15" x14ac:dyDescent="0.25">
      <c r="C101"/>
    </row>
    <row r="102" spans="3:3" ht="15" x14ac:dyDescent="0.25">
      <c r="C102"/>
    </row>
    <row r="103" spans="3:3" ht="15" x14ac:dyDescent="0.25">
      <c r="C103"/>
    </row>
    <row r="104" spans="3:3" ht="15" x14ac:dyDescent="0.25">
      <c r="C104"/>
    </row>
    <row r="105" spans="3:3" ht="15" x14ac:dyDescent="0.25">
      <c r="C105"/>
    </row>
    <row r="106" spans="3:3" ht="15" x14ac:dyDescent="0.25">
      <c r="C106"/>
    </row>
    <row r="107" spans="3:3" ht="15" x14ac:dyDescent="0.25">
      <c r="C107"/>
    </row>
    <row r="108" spans="3:3" ht="15" x14ac:dyDescent="0.25">
      <c r="C108"/>
    </row>
    <row r="109" spans="3:3" ht="15" x14ac:dyDescent="0.25">
      <c r="C109"/>
    </row>
    <row r="110" spans="3:3" ht="15" x14ac:dyDescent="0.25">
      <c r="C110"/>
    </row>
    <row r="111" spans="3:3" ht="15" x14ac:dyDescent="0.25">
      <c r="C111"/>
    </row>
    <row r="112" spans="3:3" ht="15" x14ac:dyDescent="0.25">
      <c r="C112"/>
    </row>
    <row r="113" spans="3:3" ht="15" x14ac:dyDescent="0.25">
      <c r="C113"/>
    </row>
    <row r="114" spans="3:3" ht="15" x14ac:dyDescent="0.25">
      <c r="C114"/>
    </row>
    <row r="115" spans="3:3" ht="15" x14ac:dyDescent="0.25">
      <c r="C115"/>
    </row>
    <row r="116" spans="3:3" ht="15" x14ac:dyDescent="0.25">
      <c r="C116"/>
    </row>
    <row r="117" spans="3:3" ht="15" x14ac:dyDescent="0.25">
      <c r="C117"/>
    </row>
    <row r="118" spans="3:3" ht="15" x14ac:dyDescent="0.25">
      <c r="C118"/>
    </row>
    <row r="119" spans="3:3" ht="15" x14ac:dyDescent="0.25">
      <c r="C119"/>
    </row>
    <row r="120" spans="3:3" ht="15" x14ac:dyDescent="0.25">
      <c r="C120"/>
    </row>
    <row r="121" spans="3:3" ht="15" x14ac:dyDescent="0.25">
      <c r="C121"/>
    </row>
    <row r="122" spans="3:3" ht="15" x14ac:dyDescent="0.25">
      <c r="C122"/>
    </row>
    <row r="123" spans="3:3" ht="15" x14ac:dyDescent="0.25">
      <c r="C123"/>
    </row>
    <row r="124" spans="3:3" ht="15" x14ac:dyDescent="0.25">
      <c r="C124"/>
    </row>
    <row r="125" spans="3:3" ht="15" x14ac:dyDescent="0.25">
      <c r="C125"/>
    </row>
    <row r="126" spans="3:3" ht="15" x14ac:dyDescent="0.25">
      <c r="C126"/>
    </row>
    <row r="127" spans="3:3" ht="15" x14ac:dyDescent="0.25">
      <c r="C127"/>
    </row>
    <row r="128" spans="3:3" ht="15" x14ac:dyDescent="0.25">
      <c r="C128"/>
    </row>
    <row r="129" spans="3:3" ht="15" x14ac:dyDescent="0.25">
      <c r="C129"/>
    </row>
    <row r="130" spans="3:3" ht="15" x14ac:dyDescent="0.25">
      <c r="C130"/>
    </row>
    <row r="131" spans="3:3" ht="15" x14ac:dyDescent="0.25">
      <c r="C131"/>
    </row>
    <row r="132" spans="3:3" ht="15" x14ac:dyDescent="0.25">
      <c r="C132"/>
    </row>
    <row r="133" spans="3:3" ht="15" x14ac:dyDescent="0.25">
      <c r="C133"/>
    </row>
    <row r="134" spans="3:3" ht="15" x14ac:dyDescent="0.25">
      <c r="C134"/>
    </row>
    <row r="135" spans="3:3" ht="15" x14ac:dyDescent="0.25">
      <c r="C135"/>
    </row>
    <row r="136" spans="3:3" ht="15" x14ac:dyDescent="0.25">
      <c r="C136"/>
    </row>
    <row r="137" spans="3:3" ht="15" x14ac:dyDescent="0.25">
      <c r="C137"/>
    </row>
    <row r="138" spans="3:3" ht="15" x14ac:dyDescent="0.25">
      <c r="C138"/>
    </row>
    <row r="139" spans="3:3" ht="15" x14ac:dyDescent="0.25">
      <c r="C139"/>
    </row>
    <row r="140" spans="3:3" ht="15" x14ac:dyDescent="0.25">
      <c r="C140"/>
    </row>
    <row r="141" spans="3:3" ht="15" x14ac:dyDescent="0.25">
      <c r="C141"/>
    </row>
    <row r="142" spans="3:3" ht="15" x14ac:dyDescent="0.25">
      <c r="C142"/>
    </row>
    <row r="143" spans="3:3" ht="15" x14ac:dyDescent="0.25">
      <c r="C143"/>
    </row>
    <row r="144" spans="3:3" ht="15" x14ac:dyDescent="0.25">
      <c r="C144"/>
    </row>
    <row r="145" spans="3:3" ht="15" x14ac:dyDescent="0.25">
      <c r="C145"/>
    </row>
    <row r="146" spans="3:3" ht="15" x14ac:dyDescent="0.25">
      <c r="C146"/>
    </row>
    <row r="147" spans="3:3" ht="15" x14ac:dyDescent="0.25">
      <c r="C147"/>
    </row>
    <row r="148" spans="3:3" ht="15" x14ac:dyDescent="0.25">
      <c r="C148"/>
    </row>
    <row r="149" spans="3:3" ht="15" x14ac:dyDescent="0.25">
      <c r="C149"/>
    </row>
    <row r="150" spans="3:3" ht="15" x14ac:dyDescent="0.25">
      <c r="C150"/>
    </row>
    <row r="151" spans="3:3" ht="15" x14ac:dyDescent="0.25">
      <c r="C151"/>
    </row>
    <row r="152" spans="3:3" ht="15" x14ac:dyDescent="0.25">
      <c r="C152"/>
    </row>
    <row r="153" spans="3:3" ht="15" x14ac:dyDescent="0.25">
      <c r="C153"/>
    </row>
    <row r="154" spans="3:3" ht="15" x14ac:dyDescent="0.25">
      <c r="C154"/>
    </row>
    <row r="155" spans="3:3" ht="15" x14ac:dyDescent="0.25">
      <c r="C155"/>
    </row>
    <row r="156" spans="3:3" ht="15" x14ac:dyDescent="0.25">
      <c r="C156"/>
    </row>
    <row r="157" spans="3:3" ht="15" x14ac:dyDescent="0.25">
      <c r="C157"/>
    </row>
    <row r="158" spans="3:3" ht="15" x14ac:dyDescent="0.25">
      <c r="C158"/>
    </row>
    <row r="159" spans="3:3" ht="15" x14ac:dyDescent="0.25">
      <c r="C159"/>
    </row>
    <row r="160" spans="3:3" ht="15" x14ac:dyDescent="0.25">
      <c r="C160"/>
    </row>
    <row r="161" spans="3:3" ht="15" x14ac:dyDescent="0.25">
      <c r="C161"/>
    </row>
    <row r="162" spans="3:3" ht="15" x14ac:dyDescent="0.25">
      <c r="C162"/>
    </row>
    <row r="163" spans="3:3" ht="15" x14ac:dyDescent="0.25">
      <c r="C163"/>
    </row>
    <row r="164" spans="3:3" ht="15" x14ac:dyDescent="0.25">
      <c r="C164"/>
    </row>
    <row r="165" spans="3:3" ht="15" x14ac:dyDescent="0.25">
      <c r="C165"/>
    </row>
    <row r="166" spans="3:3" ht="15" x14ac:dyDescent="0.25">
      <c r="C166"/>
    </row>
    <row r="167" spans="3:3" ht="15" x14ac:dyDescent="0.25">
      <c r="C167"/>
    </row>
    <row r="168" spans="3:3" ht="15" x14ac:dyDescent="0.25">
      <c r="C168"/>
    </row>
    <row r="169" spans="3:3" ht="15" x14ac:dyDescent="0.25">
      <c r="C169"/>
    </row>
    <row r="170" spans="3:3" ht="15" x14ac:dyDescent="0.25">
      <c r="C170"/>
    </row>
    <row r="171" spans="3:3" ht="15" x14ac:dyDescent="0.25">
      <c r="C171"/>
    </row>
    <row r="172" spans="3:3" ht="15" x14ac:dyDescent="0.25">
      <c r="C172"/>
    </row>
    <row r="173" spans="3:3" ht="15" x14ac:dyDescent="0.25">
      <c r="C173"/>
    </row>
    <row r="174" spans="3:3" ht="15" x14ac:dyDescent="0.25">
      <c r="C174"/>
    </row>
    <row r="175" spans="3:3" ht="15" x14ac:dyDescent="0.25">
      <c r="C175"/>
    </row>
    <row r="176" spans="3:3" ht="15" x14ac:dyDescent="0.25">
      <c r="C176"/>
    </row>
    <row r="177" spans="3:3" ht="15" x14ac:dyDescent="0.25">
      <c r="C177"/>
    </row>
    <row r="178" spans="3:3" ht="15" x14ac:dyDescent="0.25">
      <c r="C178"/>
    </row>
    <row r="179" spans="3:3" ht="15" x14ac:dyDescent="0.25">
      <c r="C179"/>
    </row>
    <row r="180" spans="3:3" ht="15" x14ac:dyDescent="0.25">
      <c r="C180"/>
    </row>
    <row r="181" spans="3:3" ht="15" x14ac:dyDescent="0.25">
      <c r="C181"/>
    </row>
    <row r="182" spans="3:3" ht="15" x14ac:dyDescent="0.25">
      <c r="C182"/>
    </row>
    <row r="183" spans="3:3" ht="15" x14ac:dyDescent="0.25">
      <c r="C183"/>
    </row>
    <row r="184" spans="3:3" ht="15" x14ac:dyDescent="0.25">
      <c r="C184"/>
    </row>
    <row r="185" spans="3:3" ht="15" x14ac:dyDescent="0.25">
      <c r="C185"/>
    </row>
    <row r="186" spans="3:3" ht="15" x14ac:dyDescent="0.25">
      <c r="C186"/>
    </row>
    <row r="187" spans="3:3" ht="15" x14ac:dyDescent="0.25">
      <c r="C187"/>
    </row>
    <row r="188" spans="3:3" ht="15" x14ac:dyDescent="0.25">
      <c r="C188"/>
    </row>
    <row r="189" spans="3:3" ht="15" x14ac:dyDescent="0.25">
      <c r="C189"/>
    </row>
    <row r="190" spans="3:3" ht="15" x14ac:dyDescent="0.25">
      <c r="C190"/>
    </row>
    <row r="191" spans="3:3" ht="15" x14ac:dyDescent="0.25">
      <c r="C191"/>
    </row>
    <row r="192" spans="3:3" ht="15" x14ac:dyDescent="0.25">
      <c r="C192"/>
    </row>
    <row r="193" spans="3:3" ht="15" x14ac:dyDescent="0.25">
      <c r="C193"/>
    </row>
    <row r="194" spans="3:3" ht="15" x14ac:dyDescent="0.25">
      <c r="C194"/>
    </row>
    <row r="195" spans="3:3" ht="15" x14ac:dyDescent="0.25">
      <c r="C195"/>
    </row>
    <row r="196" spans="3:3" ht="15" x14ac:dyDescent="0.25">
      <c r="C196"/>
    </row>
    <row r="197" spans="3:3" ht="15" x14ac:dyDescent="0.25">
      <c r="C197"/>
    </row>
    <row r="198" spans="3:3" ht="15" x14ac:dyDescent="0.25">
      <c r="C198"/>
    </row>
    <row r="199" spans="3:3" ht="15" x14ac:dyDescent="0.25">
      <c r="C199"/>
    </row>
    <row r="200" spans="3:3" ht="15" x14ac:dyDescent="0.25">
      <c r="C200"/>
    </row>
    <row r="201" spans="3:3" ht="15" x14ac:dyDescent="0.25">
      <c r="C201"/>
    </row>
    <row r="202" spans="3:3" ht="15" x14ac:dyDescent="0.25">
      <c r="C202"/>
    </row>
    <row r="203" spans="3:3" ht="15" x14ac:dyDescent="0.25">
      <c r="C203"/>
    </row>
    <row r="204" spans="3:3" ht="15" x14ac:dyDescent="0.25">
      <c r="C204"/>
    </row>
    <row r="205" spans="3:3" ht="15" x14ac:dyDescent="0.25">
      <c r="C205"/>
    </row>
    <row r="206" spans="3:3" ht="15" x14ac:dyDescent="0.25">
      <c r="C206"/>
    </row>
    <row r="207" spans="3:3" ht="15" x14ac:dyDescent="0.25">
      <c r="C207"/>
    </row>
    <row r="208" spans="3:3" ht="15" x14ac:dyDescent="0.25">
      <c r="C208"/>
    </row>
    <row r="209" spans="3:3" ht="15" x14ac:dyDescent="0.25">
      <c r="C209"/>
    </row>
    <row r="210" spans="3:3" ht="15" x14ac:dyDescent="0.25">
      <c r="C210"/>
    </row>
    <row r="211" spans="3:3" ht="15" x14ac:dyDescent="0.25">
      <c r="C211"/>
    </row>
    <row r="212" spans="3:3" ht="15" x14ac:dyDescent="0.25">
      <c r="C212"/>
    </row>
    <row r="213" spans="3:3" ht="15" x14ac:dyDescent="0.25">
      <c r="C213"/>
    </row>
    <row r="214" spans="3:3" ht="15" x14ac:dyDescent="0.25">
      <c r="C214"/>
    </row>
    <row r="215" spans="3:3" ht="15" x14ac:dyDescent="0.25">
      <c r="C215"/>
    </row>
    <row r="216" spans="3:3" ht="15" x14ac:dyDescent="0.25">
      <c r="C216"/>
    </row>
    <row r="217" spans="3:3" ht="15" x14ac:dyDescent="0.25">
      <c r="C217"/>
    </row>
    <row r="218" spans="3:3" ht="15" x14ac:dyDescent="0.25">
      <c r="C218"/>
    </row>
    <row r="219" spans="3:3" ht="15" x14ac:dyDescent="0.25">
      <c r="C219"/>
    </row>
    <row r="220" spans="3:3" ht="15" x14ac:dyDescent="0.25">
      <c r="C220"/>
    </row>
    <row r="221" spans="3:3" ht="15" x14ac:dyDescent="0.25">
      <c r="C221"/>
    </row>
    <row r="222" spans="3:3" ht="15" x14ac:dyDescent="0.25">
      <c r="C222"/>
    </row>
    <row r="223" spans="3:3" ht="15" x14ac:dyDescent="0.25">
      <c r="C223"/>
    </row>
    <row r="224" spans="3:3" ht="15" x14ac:dyDescent="0.25">
      <c r="C224"/>
    </row>
    <row r="225" spans="3:3" ht="15" x14ac:dyDescent="0.25">
      <c r="C225"/>
    </row>
    <row r="226" spans="3:3" ht="15" x14ac:dyDescent="0.25">
      <c r="C226"/>
    </row>
    <row r="227" spans="3:3" ht="15" x14ac:dyDescent="0.25">
      <c r="C227"/>
    </row>
    <row r="228" spans="3:3" ht="15" x14ac:dyDescent="0.25">
      <c r="C228"/>
    </row>
    <row r="229" spans="3:3" ht="15" x14ac:dyDescent="0.25">
      <c r="C229"/>
    </row>
    <row r="230" spans="3:3" ht="15" x14ac:dyDescent="0.25">
      <c r="C230"/>
    </row>
    <row r="231" spans="3:3" ht="15" x14ac:dyDescent="0.25">
      <c r="C231"/>
    </row>
    <row r="232" spans="3:3" ht="15" x14ac:dyDescent="0.25">
      <c r="C232"/>
    </row>
    <row r="233" spans="3:3" ht="15" x14ac:dyDescent="0.25">
      <c r="C233"/>
    </row>
    <row r="234" spans="3:3" ht="15" x14ac:dyDescent="0.25">
      <c r="C234"/>
    </row>
    <row r="235" spans="3:3" ht="15" x14ac:dyDescent="0.25">
      <c r="C235"/>
    </row>
    <row r="236" spans="3:3" ht="15" x14ac:dyDescent="0.25">
      <c r="C236"/>
    </row>
    <row r="237" spans="3:3" ht="15" x14ac:dyDescent="0.25">
      <c r="C237"/>
    </row>
    <row r="238" spans="3:3" ht="15" x14ac:dyDescent="0.25">
      <c r="C238"/>
    </row>
    <row r="239" spans="3:3" ht="15" x14ac:dyDescent="0.25">
      <c r="C239"/>
    </row>
    <row r="240" spans="3:3" ht="15" x14ac:dyDescent="0.25">
      <c r="C240"/>
    </row>
    <row r="241" spans="3:3" ht="15" x14ac:dyDescent="0.25">
      <c r="C241"/>
    </row>
    <row r="242" spans="3:3" ht="15" x14ac:dyDescent="0.25">
      <c r="C242"/>
    </row>
    <row r="243" spans="3:3" ht="15" x14ac:dyDescent="0.25">
      <c r="C243"/>
    </row>
    <row r="244" spans="3:3" ht="15" x14ac:dyDescent="0.25">
      <c r="C244"/>
    </row>
    <row r="245" spans="3:3" ht="15" x14ac:dyDescent="0.25">
      <c r="C245"/>
    </row>
    <row r="246" spans="3:3" ht="15" x14ac:dyDescent="0.25">
      <c r="C246"/>
    </row>
    <row r="247" spans="3:3" ht="15" x14ac:dyDescent="0.25">
      <c r="C247"/>
    </row>
    <row r="248" spans="3:3" ht="15" x14ac:dyDescent="0.25">
      <c r="C248"/>
    </row>
    <row r="249" spans="3:3" ht="15" x14ac:dyDescent="0.25">
      <c r="C249"/>
    </row>
    <row r="250" spans="3:3" ht="15" x14ac:dyDescent="0.25">
      <c r="C250"/>
    </row>
    <row r="251" spans="3:3" ht="15" x14ac:dyDescent="0.25">
      <c r="C251"/>
    </row>
    <row r="252" spans="3:3" ht="15" x14ac:dyDescent="0.25">
      <c r="C252"/>
    </row>
    <row r="253" spans="3:3" ht="15" x14ac:dyDescent="0.25">
      <c r="C253"/>
    </row>
    <row r="254" spans="3:3" ht="15" x14ac:dyDescent="0.25">
      <c r="C254"/>
    </row>
    <row r="255" spans="3:3" ht="15" x14ac:dyDescent="0.25">
      <c r="C255"/>
    </row>
    <row r="256" spans="3:3" ht="15" x14ac:dyDescent="0.25">
      <c r="C256"/>
    </row>
    <row r="257" spans="3:3" ht="15" x14ac:dyDescent="0.25">
      <c r="C257"/>
    </row>
    <row r="258" spans="3:3" ht="15" x14ac:dyDescent="0.25">
      <c r="C258"/>
    </row>
    <row r="259" spans="3:3" ht="15" x14ac:dyDescent="0.25">
      <c r="C259"/>
    </row>
    <row r="260" spans="3:3" ht="15" x14ac:dyDescent="0.25">
      <c r="C260"/>
    </row>
    <row r="261" spans="3:3" ht="15" x14ac:dyDescent="0.25">
      <c r="C261"/>
    </row>
    <row r="262" spans="3:3" ht="15" x14ac:dyDescent="0.25">
      <c r="C262"/>
    </row>
    <row r="263" spans="3:3" ht="15" x14ac:dyDescent="0.25">
      <c r="C263"/>
    </row>
    <row r="264" spans="3:3" ht="15" x14ac:dyDescent="0.25">
      <c r="C264"/>
    </row>
    <row r="265" spans="3:3" ht="15" x14ac:dyDescent="0.25">
      <c r="C265"/>
    </row>
    <row r="266" spans="3:3" ht="15" x14ac:dyDescent="0.25">
      <c r="C266"/>
    </row>
    <row r="267" spans="3:3" ht="15" x14ac:dyDescent="0.25">
      <c r="C267"/>
    </row>
    <row r="268" spans="3:3" ht="15" x14ac:dyDescent="0.25">
      <c r="C268"/>
    </row>
    <row r="269" spans="3:3" ht="15" x14ac:dyDescent="0.25">
      <c r="C269"/>
    </row>
    <row r="270" spans="3:3" ht="15" x14ac:dyDescent="0.25">
      <c r="C270"/>
    </row>
    <row r="271" spans="3:3" ht="15" x14ac:dyDescent="0.25">
      <c r="C271"/>
    </row>
    <row r="272" spans="3:3" ht="15" x14ac:dyDescent="0.25">
      <c r="C272"/>
    </row>
    <row r="273" spans="3:3" ht="15" x14ac:dyDescent="0.25">
      <c r="C273"/>
    </row>
    <row r="274" spans="3:3" ht="15" x14ac:dyDescent="0.25">
      <c r="C274"/>
    </row>
    <row r="275" spans="3:3" ht="15" x14ac:dyDescent="0.25">
      <c r="C275"/>
    </row>
    <row r="276" spans="3:3" ht="15" x14ac:dyDescent="0.25">
      <c r="C276"/>
    </row>
    <row r="277" spans="3:3" ht="15" x14ac:dyDescent="0.25">
      <c r="C277"/>
    </row>
    <row r="278" spans="3:3" ht="15" x14ac:dyDescent="0.25">
      <c r="C278"/>
    </row>
    <row r="279" spans="3:3" ht="15" x14ac:dyDescent="0.25">
      <c r="C279"/>
    </row>
    <row r="280" spans="3:3" ht="15" x14ac:dyDescent="0.25">
      <c r="C280"/>
    </row>
    <row r="281" spans="3:3" ht="15" x14ac:dyDescent="0.25">
      <c r="C281"/>
    </row>
    <row r="282" spans="3:3" ht="15" x14ac:dyDescent="0.25">
      <c r="C282"/>
    </row>
    <row r="283" spans="3:3" ht="15" x14ac:dyDescent="0.25">
      <c r="C283"/>
    </row>
    <row r="284" spans="3:3" ht="15" x14ac:dyDescent="0.25">
      <c r="C284"/>
    </row>
    <row r="285" spans="3:3" ht="15" x14ac:dyDescent="0.25">
      <c r="C285"/>
    </row>
    <row r="286" spans="3:3" ht="15" x14ac:dyDescent="0.25">
      <c r="C286"/>
    </row>
    <row r="287" spans="3:3" ht="15" x14ac:dyDescent="0.25">
      <c r="C287"/>
    </row>
    <row r="288" spans="3:3" ht="15" x14ac:dyDescent="0.25">
      <c r="C288"/>
    </row>
    <row r="289" spans="3:3" ht="15" x14ac:dyDescent="0.25">
      <c r="C289"/>
    </row>
    <row r="290" spans="3:3" ht="15" x14ac:dyDescent="0.25">
      <c r="C290"/>
    </row>
    <row r="291" spans="3:3" ht="15" x14ac:dyDescent="0.25">
      <c r="C291"/>
    </row>
    <row r="292" spans="3:3" ht="15" x14ac:dyDescent="0.25">
      <c r="C292"/>
    </row>
    <row r="293" spans="3:3" ht="15" x14ac:dyDescent="0.25">
      <c r="C293"/>
    </row>
    <row r="294" spans="3:3" ht="15" x14ac:dyDescent="0.25">
      <c r="C294"/>
    </row>
    <row r="295" spans="3:3" ht="15" x14ac:dyDescent="0.25">
      <c r="C295"/>
    </row>
    <row r="296" spans="3:3" ht="15" x14ac:dyDescent="0.25">
      <c r="C296"/>
    </row>
    <row r="297" spans="3:3" ht="15" x14ac:dyDescent="0.25">
      <c r="C297"/>
    </row>
    <row r="298" spans="3:3" ht="15" x14ac:dyDescent="0.25">
      <c r="C298"/>
    </row>
    <row r="299" spans="3:3" ht="15" x14ac:dyDescent="0.25">
      <c r="C299"/>
    </row>
    <row r="300" spans="3:3" ht="15" x14ac:dyDescent="0.25">
      <c r="C300"/>
    </row>
    <row r="301" spans="3:3" ht="15" x14ac:dyDescent="0.25">
      <c r="C301"/>
    </row>
    <row r="302" spans="3:3" ht="15" x14ac:dyDescent="0.25">
      <c r="C302"/>
    </row>
    <row r="303" spans="3:3" ht="15" x14ac:dyDescent="0.25">
      <c r="C303"/>
    </row>
    <row r="304" spans="3:3" ht="15" x14ac:dyDescent="0.25">
      <c r="C304"/>
    </row>
    <row r="305" spans="3:3" ht="15" x14ac:dyDescent="0.25">
      <c r="C305"/>
    </row>
    <row r="306" spans="3:3" ht="15" x14ac:dyDescent="0.25">
      <c r="C306"/>
    </row>
    <row r="307" spans="3:3" ht="15" x14ac:dyDescent="0.25">
      <c r="C307"/>
    </row>
    <row r="308" spans="3:3" ht="15" x14ac:dyDescent="0.25">
      <c r="C308"/>
    </row>
    <row r="309" spans="3:3" ht="15" x14ac:dyDescent="0.25">
      <c r="C309"/>
    </row>
    <row r="310" spans="3:3" ht="15" x14ac:dyDescent="0.25">
      <c r="C310"/>
    </row>
    <row r="311" spans="3:3" ht="15" x14ac:dyDescent="0.25">
      <c r="C311"/>
    </row>
    <row r="312" spans="3:3" ht="15" x14ac:dyDescent="0.25">
      <c r="C312"/>
    </row>
    <row r="313" spans="3:3" ht="15" x14ac:dyDescent="0.25">
      <c r="C313"/>
    </row>
    <row r="314" spans="3:3" ht="15" x14ac:dyDescent="0.25">
      <c r="C314"/>
    </row>
    <row r="315" spans="3:3" ht="15" x14ac:dyDescent="0.25">
      <c r="C315"/>
    </row>
    <row r="316" spans="3:3" ht="15" x14ac:dyDescent="0.25">
      <c r="C316"/>
    </row>
    <row r="317" spans="3:3" ht="15" x14ac:dyDescent="0.25">
      <c r="C317"/>
    </row>
    <row r="318" spans="3:3" ht="15" x14ac:dyDescent="0.25">
      <c r="C318"/>
    </row>
    <row r="319" spans="3:3" ht="15" x14ac:dyDescent="0.25">
      <c r="C319"/>
    </row>
    <row r="320" spans="3:3" ht="15" x14ac:dyDescent="0.25">
      <c r="C320"/>
    </row>
    <row r="321" spans="3:3" ht="15" x14ac:dyDescent="0.25">
      <c r="C321"/>
    </row>
    <row r="322" spans="3:3" ht="15" x14ac:dyDescent="0.25">
      <c r="C322"/>
    </row>
    <row r="323" spans="3:3" ht="15" x14ac:dyDescent="0.25">
      <c r="C323"/>
    </row>
    <row r="324" spans="3:3" ht="15" x14ac:dyDescent="0.25">
      <c r="C324"/>
    </row>
    <row r="325" spans="3:3" ht="15" x14ac:dyDescent="0.25">
      <c r="C325"/>
    </row>
    <row r="326" spans="3:3" ht="15" x14ac:dyDescent="0.25">
      <c r="C326"/>
    </row>
    <row r="327" spans="3:3" ht="15" x14ac:dyDescent="0.25">
      <c r="C327"/>
    </row>
    <row r="328" spans="3:3" ht="15" x14ac:dyDescent="0.25">
      <c r="C328"/>
    </row>
    <row r="329" spans="3:3" ht="15" x14ac:dyDescent="0.25">
      <c r="C329"/>
    </row>
    <row r="330" spans="3:3" ht="15" x14ac:dyDescent="0.25">
      <c r="C330"/>
    </row>
    <row r="331" spans="3:3" ht="15" x14ac:dyDescent="0.25">
      <c r="C331"/>
    </row>
    <row r="332" spans="3:3" ht="15" x14ac:dyDescent="0.25">
      <c r="C332"/>
    </row>
    <row r="333" spans="3:3" ht="15" x14ac:dyDescent="0.25">
      <c r="C333"/>
    </row>
    <row r="334" spans="3:3" ht="15" x14ac:dyDescent="0.25">
      <c r="C334"/>
    </row>
    <row r="335" spans="3:3" ht="15" x14ac:dyDescent="0.25">
      <c r="C335"/>
    </row>
    <row r="336" spans="3:3" ht="15" x14ac:dyDescent="0.25">
      <c r="C336"/>
    </row>
    <row r="337" spans="3:3" ht="15" x14ac:dyDescent="0.25">
      <c r="C337"/>
    </row>
    <row r="338" spans="3:3" ht="15" x14ac:dyDescent="0.25">
      <c r="C338"/>
    </row>
    <row r="339" spans="3:3" ht="15" x14ac:dyDescent="0.25">
      <c r="C339"/>
    </row>
    <row r="340" spans="3:3" ht="15" x14ac:dyDescent="0.25">
      <c r="C340"/>
    </row>
    <row r="341" spans="3:3" ht="15" x14ac:dyDescent="0.25">
      <c r="C341"/>
    </row>
    <row r="342" spans="3:3" ht="15" x14ac:dyDescent="0.25">
      <c r="C342"/>
    </row>
    <row r="343" spans="3:3" ht="15" x14ac:dyDescent="0.25">
      <c r="C343"/>
    </row>
    <row r="344" spans="3:3" ht="15" x14ac:dyDescent="0.25">
      <c r="C344"/>
    </row>
    <row r="345" spans="3:3" ht="15" x14ac:dyDescent="0.25">
      <c r="C345"/>
    </row>
    <row r="346" spans="3:3" ht="15" x14ac:dyDescent="0.25">
      <c r="C346"/>
    </row>
    <row r="347" spans="3:3" ht="15" x14ac:dyDescent="0.25">
      <c r="C347"/>
    </row>
    <row r="348" spans="3:3" ht="15" x14ac:dyDescent="0.25">
      <c r="C348"/>
    </row>
    <row r="349" spans="3:3" ht="15" x14ac:dyDescent="0.25">
      <c r="C349"/>
    </row>
    <row r="350" spans="3:3" ht="15" x14ac:dyDescent="0.25">
      <c r="C350"/>
    </row>
    <row r="351" spans="3:3" ht="15" x14ac:dyDescent="0.25">
      <c r="C351"/>
    </row>
    <row r="352" spans="3:3" ht="15" x14ac:dyDescent="0.25">
      <c r="C352"/>
    </row>
    <row r="353" spans="3:3" ht="15" x14ac:dyDescent="0.25">
      <c r="C353"/>
    </row>
    <row r="354" spans="3:3" ht="15" x14ac:dyDescent="0.25">
      <c r="C354"/>
    </row>
    <row r="355" spans="3:3" ht="15" x14ac:dyDescent="0.25">
      <c r="C355"/>
    </row>
    <row r="356" spans="3:3" ht="15" x14ac:dyDescent="0.25">
      <c r="C356"/>
    </row>
    <row r="357" spans="3:3" ht="15" x14ac:dyDescent="0.25">
      <c r="C357"/>
    </row>
    <row r="358" spans="3:3" ht="15" x14ac:dyDescent="0.25">
      <c r="C358"/>
    </row>
    <row r="359" spans="3:3" ht="15" x14ac:dyDescent="0.25">
      <c r="C359"/>
    </row>
    <row r="360" spans="3:3" ht="15" x14ac:dyDescent="0.25">
      <c r="C360"/>
    </row>
    <row r="361" spans="3:3" ht="15" x14ac:dyDescent="0.25">
      <c r="C361"/>
    </row>
    <row r="362" spans="3:3" ht="15" x14ac:dyDescent="0.25">
      <c r="C362"/>
    </row>
    <row r="363" spans="3:3" ht="15" x14ac:dyDescent="0.25">
      <c r="C363"/>
    </row>
    <row r="364" spans="3:3" ht="15" x14ac:dyDescent="0.25">
      <c r="C364"/>
    </row>
    <row r="365" spans="3:3" ht="15" x14ac:dyDescent="0.25">
      <c r="C365"/>
    </row>
    <row r="366" spans="3:3" ht="15" x14ac:dyDescent="0.25">
      <c r="C366"/>
    </row>
    <row r="367" spans="3:3" ht="15" x14ac:dyDescent="0.25">
      <c r="C367"/>
    </row>
    <row r="368" spans="3:3" ht="15" x14ac:dyDescent="0.25">
      <c r="C368"/>
    </row>
    <row r="369" spans="3:3" ht="15" x14ac:dyDescent="0.25">
      <c r="C369"/>
    </row>
    <row r="370" spans="3:3" ht="15" x14ac:dyDescent="0.25">
      <c r="C370"/>
    </row>
    <row r="371" spans="3:3" ht="15" x14ac:dyDescent="0.25">
      <c r="C371"/>
    </row>
    <row r="372" spans="3:3" ht="15" x14ac:dyDescent="0.25">
      <c r="C372"/>
    </row>
    <row r="373" spans="3:3" ht="15" x14ac:dyDescent="0.25">
      <c r="C373"/>
    </row>
    <row r="374" spans="3:3" ht="15" x14ac:dyDescent="0.25">
      <c r="C374"/>
    </row>
    <row r="375" spans="3:3" ht="15" x14ac:dyDescent="0.25">
      <c r="C375"/>
    </row>
    <row r="376" spans="3:3" ht="15" x14ac:dyDescent="0.25">
      <c r="C376"/>
    </row>
    <row r="377" spans="3:3" ht="15" x14ac:dyDescent="0.25">
      <c r="C377"/>
    </row>
    <row r="378" spans="3:3" ht="15" x14ac:dyDescent="0.25">
      <c r="C378"/>
    </row>
    <row r="379" spans="3:3" ht="15" x14ac:dyDescent="0.25">
      <c r="C379"/>
    </row>
    <row r="380" spans="3:3" ht="15" x14ac:dyDescent="0.25">
      <c r="C380"/>
    </row>
    <row r="381" spans="3:3" ht="15" x14ac:dyDescent="0.25">
      <c r="C381"/>
    </row>
    <row r="382" spans="3:3" ht="15" x14ac:dyDescent="0.25">
      <c r="C382"/>
    </row>
    <row r="383" spans="3:3" ht="15" x14ac:dyDescent="0.25">
      <c r="C383"/>
    </row>
    <row r="384" spans="3:3" ht="15" x14ac:dyDescent="0.25">
      <c r="C384"/>
    </row>
    <row r="385" spans="3:3" ht="15" x14ac:dyDescent="0.25">
      <c r="C385"/>
    </row>
    <row r="386" spans="3:3" ht="15" x14ac:dyDescent="0.25">
      <c r="C386"/>
    </row>
    <row r="387" spans="3:3" ht="15" x14ac:dyDescent="0.25">
      <c r="C387"/>
    </row>
    <row r="388" spans="3:3" ht="15" x14ac:dyDescent="0.25">
      <c r="C388"/>
    </row>
    <row r="389" spans="3:3" ht="15" x14ac:dyDescent="0.25">
      <c r="C389"/>
    </row>
    <row r="390" spans="3:3" ht="15" x14ac:dyDescent="0.25">
      <c r="C390"/>
    </row>
    <row r="391" spans="3:3" ht="15" x14ac:dyDescent="0.25">
      <c r="C391"/>
    </row>
    <row r="392" spans="3:3" ht="15" x14ac:dyDescent="0.25">
      <c r="C392"/>
    </row>
    <row r="393" spans="3:3" ht="15" x14ac:dyDescent="0.25">
      <c r="C393"/>
    </row>
    <row r="394" spans="3:3" ht="15" x14ac:dyDescent="0.25">
      <c r="C394"/>
    </row>
    <row r="395" spans="3:3" ht="15" x14ac:dyDescent="0.25">
      <c r="C395"/>
    </row>
    <row r="396" spans="3:3" ht="15" x14ac:dyDescent="0.25">
      <c r="C396"/>
    </row>
    <row r="397" spans="3:3" ht="15" x14ac:dyDescent="0.25">
      <c r="C397"/>
    </row>
    <row r="398" spans="3:3" ht="15" x14ac:dyDescent="0.25">
      <c r="C398"/>
    </row>
    <row r="399" spans="3:3" ht="15" x14ac:dyDescent="0.25">
      <c r="C399"/>
    </row>
    <row r="400" spans="3:3" ht="15" x14ac:dyDescent="0.25">
      <c r="C400"/>
    </row>
    <row r="401" spans="3:3" ht="15" x14ac:dyDescent="0.25">
      <c r="C401"/>
    </row>
    <row r="402" spans="3:3" ht="15" x14ac:dyDescent="0.25">
      <c r="C402"/>
    </row>
    <row r="403" spans="3:3" ht="15" x14ac:dyDescent="0.25">
      <c r="C403"/>
    </row>
    <row r="404" spans="3:3" ht="15" x14ac:dyDescent="0.25">
      <c r="C404"/>
    </row>
    <row r="405" spans="3:3" ht="15" x14ac:dyDescent="0.25">
      <c r="C405"/>
    </row>
    <row r="406" spans="3:3" ht="15" x14ac:dyDescent="0.25">
      <c r="C406"/>
    </row>
    <row r="407" spans="3:3" ht="15" x14ac:dyDescent="0.25">
      <c r="C407"/>
    </row>
    <row r="408" spans="3:3" ht="15" x14ac:dyDescent="0.25">
      <c r="C408"/>
    </row>
    <row r="409" spans="3:3" ht="15" x14ac:dyDescent="0.25">
      <c r="C409"/>
    </row>
    <row r="410" spans="3:3" ht="15" x14ac:dyDescent="0.25">
      <c r="C410"/>
    </row>
    <row r="411" spans="3:3" ht="15" x14ac:dyDescent="0.25">
      <c r="C411"/>
    </row>
    <row r="412" spans="3:3" ht="15" x14ac:dyDescent="0.25">
      <c r="C412"/>
    </row>
    <row r="413" spans="3:3" ht="15" x14ac:dyDescent="0.25">
      <c r="C413"/>
    </row>
    <row r="414" spans="3:3" ht="15" x14ac:dyDescent="0.25">
      <c r="C414"/>
    </row>
    <row r="415" spans="3:3" ht="15" x14ac:dyDescent="0.25">
      <c r="C415"/>
    </row>
    <row r="416" spans="3:3" ht="15" x14ac:dyDescent="0.25">
      <c r="C416"/>
    </row>
    <row r="417" spans="3:3" ht="15" x14ac:dyDescent="0.25">
      <c r="C417"/>
    </row>
    <row r="418" spans="3:3" ht="15" x14ac:dyDescent="0.25">
      <c r="C418"/>
    </row>
    <row r="419" spans="3:3" ht="15" x14ac:dyDescent="0.25">
      <c r="C419"/>
    </row>
    <row r="420" spans="3:3" ht="15" x14ac:dyDescent="0.25">
      <c r="C420"/>
    </row>
    <row r="421" spans="3:3" ht="15" x14ac:dyDescent="0.25">
      <c r="C421"/>
    </row>
    <row r="422" spans="3:3" ht="15" x14ac:dyDescent="0.25">
      <c r="C422"/>
    </row>
    <row r="423" spans="3:3" ht="15" x14ac:dyDescent="0.25">
      <c r="C423"/>
    </row>
    <row r="424" spans="3:3" ht="15" x14ac:dyDescent="0.25">
      <c r="C424"/>
    </row>
    <row r="425" spans="3:3" ht="15" x14ac:dyDescent="0.25">
      <c r="C425"/>
    </row>
    <row r="426" spans="3:3" ht="15" x14ac:dyDescent="0.25">
      <c r="C426"/>
    </row>
    <row r="427" spans="3:3" ht="15" x14ac:dyDescent="0.25">
      <c r="C427"/>
    </row>
    <row r="428" spans="3:3" ht="15" x14ac:dyDescent="0.25">
      <c r="C428"/>
    </row>
    <row r="429" spans="3:3" ht="15" x14ac:dyDescent="0.25">
      <c r="C429"/>
    </row>
    <row r="430" spans="3:3" ht="15" x14ac:dyDescent="0.25">
      <c r="C430"/>
    </row>
    <row r="431" spans="3:3" ht="15" x14ac:dyDescent="0.25">
      <c r="C431"/>
    </row>
    <row r="432" spans="3:3" ht="15" x14ac:dyDescent="0.25">
      <c r="C432"/>
    </row>
    <row r="433" spans="3:3" ht="15" x14ac:dyDescent="0.25">
      <c r="C433"/>
    </row>
    <row r="434" spans="3:3" ht="15" x14ac:dyDescent="0.25">
      <c r="C434"/>
    </row>
    <row r="435" spans="3:3" ht="15" x14ac:dyDescent="0.25">
      <c r="C435"/>
    </row>
    <row r="436" spans="3:3" ht="15" x14ac:dyDescent="0.25">
      <c r="C436"/>
    </row>
    <row r="437" spans="3:3" ht="15" x14ac:dyDescent="0.25">
      <c r="C437"/>
    </row>
    <row r="438" spans="3:3" ht="15" x14ac:dyDescent="0.25">
      <c r="C438"/>
    </row>
    <row r="439" spans="3:3" ht="15" x14ac:dyDescent="0.25">
      <c r="C439"/>
    </row>
    <row r="440" spans="3:3" ht="15" x14ac:dyDescent="0.25">
      <c r="C440"/>
    </row>
    <row r="441" spans="3:3" ht="15" x14ac:dyDescent="0.25">
      <c r="C441"/>
    </row>
    <row r="442" spans="3:3" ht="15" x14ac:dyDescent="0.25">
      <c r="C442"/>
    </row>
    <row r="443" spans="3:3" ht="15" x14ac:dyDescent="0.25">
      <c r="C443"/>
    </row>
    <row r="444" spans="3:3" ht="15" x14ac:dyDescent="0.25">
      <c r="C444"/>
    </row>
    <row r="445" spans="3:3" ht="15" x14ac:dyDescent="0.25">
      <c r="C445"/>
    </row>
    <row r="446" spans="3:3" ht="15" x14ac:dyDescent="0.25">
      <c r="C446"/>
    </row>
    <row r="447" spans="3:3" ht="15" x14ac:dyDescent="0.25">
      <c r="C447"/>
    </row>
    <row r="448" spans="3:3" ht="15" x14ac:dyDescent="0.25">
      <c r="C448"/>
    </row>
    <row r="449" spans="3:3" ht="15" x14ac:dyDescent="0.25">
      <c r="C449"/>
    </row>
    <row r="450" spans="3:3" ht="15" x14ac:dyDescent="0.25">
      <c r="C450"/>
    </row>
    <row r="451" spans="3:3" ht="15" x14ac:dyDescent="0.25">
      <c r="C451"/>
    </row>
    <row r="452" spans="3:3" ht="15" x14ac:dyDescent="0.25">
      <c r="C452"/>
    </row>
    <row r="453" spans="3:3" ht="15" x14ac:dyDescent="0.25">
      <c r="C453"/>
    </row>
    <row r="454" spans="3:3" ht="15" x14ac:dyDescent="0.25">
      <c r="C454"/>
    </row>
    <row r="455" spans="3:3" ht="15" x14ac:dyDescent="0.25">
      <c r="C455"/>
    </row>
    <row r="456" spans="3:3" ht="15" x14ac:dyDescent="0.25">
      <c r="C456"/>
    </row>
    <row r="457" spans="3:3" ht="15" x14ac:dyDescent="0.25">
      <c r="C457"/>
    </row>
    <row r="458" spans="3:3" ht="15" x14ac:dyDescent="0.25">
      <c r="C458"/>
    </row>
    <row r="459" spans="3:3" ht="15" x14ac:dyDescent="0.25">
      <c r="C459"/>
    </row>
    <row r="460" spans="3:3" ht="15" x14ac:dyDescent="0.25">
      <c r="C460"/>
    </row>
    <row r="461" spans="3:3" ht="15" x14ac:dyDescent="0.25">
      <c r="C461"/>
    </row>
    <row r="462" spans="3:3" ht="15" x14ac:dyDescent="0.25">
      <c r="C462"/>
    </row>
    <row r="463" spans="3:3" ht="15" x14ac:dyDescent="0.25">
      <c r="C463"/>
    </row>
    <row r="464" spans="3:3" ht="15" x14ac:dyDescent="0.25">
      <c r="C464"/>
    </row>
    <row r="465" spans="3:3" ht="15" x14ac:dyDescent="0.25">
      <c r="C465"/>
    </row>
    <row r="466" spans="3:3" ht="15" x14ac:dyDescent="0.25">
      <c r="C466"/>
    </row>
    <row r="467" spans="3:3" ht="15" x14ac:dyDescent="0.25">
      <c r="C467"/>
    </row>
    <row r="468" spans="3:3" ht="15" x14ac:dyDescent="0.25">
      <c r="C468"/>
    </row>
    <row r="469" spans="3:3" ht="15" x14ac:dyDescent="0.25">
      <c r="C469"/>
    </row>
    <row r="470" spans="3:3" ht="15" x14ac:dyDescent="0.25">
      <c r="C470"/>
    </row>
    <row r="471" spans="3:3" ht="15" x14ac:dyDescent="0.25">
      <c r="C471"/>
    </row>
    <row r="472" spans="3:3" ht="15" x14ac:dyDescent="0.25">
      <c r="C472"/>
    </row>
    <row r="473" spans="3:3" ht="15" x14ac:dyDescent="0.25">
      <c r="C473"/>
    </row>
    <row r="474" spans="3:3" ht="15" x14ac:dyDescent="0.25">
      <c r="C474"/>
    </row>
    <row r="475" spans="3:3" ht="15" x14ac:dyDescent="0.25">
      <c r="C475"/>
    </row>
    <row r="476" spans="3:3" ht="15" x14ac:dyDescent="0.25">
      <c r="C476"/>
    </row>
    <row r="477" spans="3:3" ht="15" x14ac:dyDescent="0.25">
      <c r="C477"/>
    </row>
    <row r="478" spans="3:3" ht="15" x14ac:dyDescent="0.25">
      <c r="C478"/>
    </row>
    <row r="479" spans="3:3" ht="15" x14ac:dyDescent="0.25">
      <c r="C479"/>
    </row>
    <row r="480" spans="3:3" ht="15" x14ac:dyDescent="0.25">
      <c r="C480"/>
    </row>
    <row r="481" spans="3:3" ht="15" x14ac:dyDescent="0.25">
      <c r="C481"/>
    </row>
    <row r="482" spans="3:3" ht="15" x14ac:dyDescent="0.25">
      <c r="C482"/>
    </row>
    <row r="483" spans="3:3" ht="15" x14ac:dyDescent="0.25">
      <c r="C483"/>
    </row>
    <row r="484" spans="3:3" ht="15" x14ac:dyDescent="0.25">
      <c r="C484"/>
    </row>
    <row r="485" spans="3:3" ht="15" x14ac:dyDescent="0.25">
      <c r="C485"/>
    </row>
    <row r="486" spans="3:3" ht="15" x14ac:dyDescent="0.25">
      <c r="C486"/>
    </row>
    <row r="487" spans="3:3" ht="15" x14ac:dyDescent="0.25">
      <c r="C487"/>
    </row>
    <row r="488" spans="3:3" ht="15" x14ac:dyDescent="0.25">
      <c r="C488"/>
    </row>
    <row r="489" spans="3:3" ht="15" x14ac:dyDescent="0.25">
      <c r="C489"/>
    </row>
    <row r="490" spans="3:3" ht="15" x14ac:dyDescent="0.25">
      <c r="C490"/>
    </row>
    <row r="491" spans="3:3" ht="15" x14ac:dyDescent="0.25">
      <c r="C491"/>
    </row>
    <row r="492" spans="3:3" ht="15" x14ac:dyDescent="0.25">
      <c r="C492"/>
    </row>
    <row r="493" spans="3:3" ht="15" x14ac:dyDescent="0.25">
      <c r="C493"/>
    </row>
    <row r="494" spans="3:3" ht="15" x14ac:dyDescent="0.25">
      <c r="C494"/>
    </row>
    <row r="495" spans="3:3" ht="15" x14ac:dyDescent="0.25">
      <c r="C495"/>
    </row>
    <row r="496" spans="3:3" ht="15" x14ac:dyDescent="0.25">
      <c r="C496"/>
    </row>
    <row r="497" spans="3:3" ht="15" x14ac:dyDescent="0.25">
      <c r="C497"/>
    </row>
    <row r="498" spans="3:3" ht="15" x14ac:dyDescent="0.25">
      <c r="C498"/>
    </row>
    <row r="499" spans="3:3" ht="15" x14ac:dyDescent="0.25">
      <c r="C499"/>
    </row>
    <row r="500" spans="3:3" ht="15" x14ac:dyDescent="0.25">
      <c r="C500"/>
    </row>
    <row r="501" spans="3:3" ht="15" x14ac:dyDescent="0.25">
      <c r="C501"/>
    </row>
    <row r="502" spans="3:3" ht="15" x14ac:dyDescent="0.25">
      <c r="C502"/>
    </row>
    <row r="503" spans="3:3" ht="15" x14ac:dyDescent="0.25">
      <c r="C503"/>
    </row>
    <row r="504" spans="3:3" ht="15" x14ac:dyDescent="0.25">
      <c r="C504"/>
    </row>
    <row r="505" spans="3:3" ht="15" x14ac:dyDescent="0.25">
      <c r="C505"/>
    </row>
    <row r="506" spans="3:3" ht="15" x14ac:dyDescent="0.25">
      <c r="C506"/>
    </row>
    <row r="507" spans="3:3" ht="15" x14ac:dyDescent="0.25">
      <c r="C507"/>
    </row>
    <row r="508" spans="3:3" ht="15" x14ac:dyDescent="0.25">
      <c r="C508"/>
    </row>
    <row r="509" spans="3:3" ht="15" x14ac:dyDescent="0.25">
      <c r="C509"/>
    </row>
    <row r="510" spans="3:3" ht="15" x14ac:dyDescent="0.25">
      <c r="C510"/>
    </row>
    <row r="511" spans="3:3" ht="15" x14ac:dyDescent="0.25">
      <c r="C511"/>
    </row>
    <row r="512" spans="3:3" ht="15" x14ac:dyDescent="0.25">
      <c r="C512"/>
    </row>
    <row r="513" spans="3:3" ht="15" x14ac:dyDescent="0.25">
      <c r="C513"/>
    </row>
    <row r="514" spans="3:3" ht="15" x14ac:dyDescent="0.25">
      <c r="C514"/>
    </row>
    <row r="515" spans="3:3" ht="15" x14ac:dyDescent="0.25">
      <c r="C515"/>
    </row>
    <row r="516" spans="3:3" ht="15" x14ac:dyDescent="0.25">
      <c r="C516"/>
    </row>
    <row r="517" spans="3:3" ht="15" x14ac:dyDescent="0.25">
      <c r="C517"/>
    </row>
    <row r="518" spans="3:3" ht="15" x14ac:dyDescent="0.25">
      <c r="C518"/>
    </row>
    <row r="519" spans="3:3" ht="15" x14ac:dyDescent="0.25">
      <c r="C519"/>
    </row>
    <row r="520" spans="3:3" ht="15" x14ac:dyDescent="0.25">
      <c r="C520"/>
    </row>
    <row r="521" spans="3:3" ht="15" x14ac:dyDescent="0.25">
      <c r="C521"/>
    </row>
    <row r="522" spans="3:3" ht="15" x14ac:dyDescent="0.25">
      <c r="C522"/>
    </row>
    <row r="523" spans="3:3" ht="15" x14ac:dyDescent="0.25">
      <c r="C523"/>
    </row>
    <row r="524" spans="3:3" ht="15" x14ac:dyDescent="0.25">
      <c r="C524"/>
    </row>
    <row r="525" spans="3:3" ht="15" x14ac:dyDescent="0.25">
      <c r="C525"/>
    </row>
    <row r="526" spans="3:3" ht="15" x14ac:dyDescent="0.25">
      <c r="C526"/>
    </row>
    <row r="527" spans="3:3" ht="15" x14ac:dyDescent="0.25">
      <c r="C527"/>
    </row>
    <row r="528" spans="3:3" ht="15" x14ac:dyDescent="0.25">
      <c r="C528"/>
    </row>
    <row r="529" spans="3:3" ht="15" x14ac:dyDescent="0.25">
      <c r="C529"/>
    </row>
    <row r="530" spans="3:3" ht="15" x14ac:dyDescent="0.25">
      <c r="C530"/>
    </row>
    <row r="531" spans="3:3" ht="15" x14ac:dyDescent="0.25">
      <c r="C531"/>
    </row>
    <row r="532" spans="3:3" ht="15" x14ac:dyDescent="0.25">
      <c r="C532"/>
    </row>
    <row r="533" spans="3:3" ht="15" x14ac:dyDescent="0.25">
      <c r="C533"/>
    </row>
    <row r="534" spans="3:3" ht="15" x14ac:dyDescent="0.25">
      <c r="C534"/>
    </row>
    <row r="535" spans="3:3" ht="15" x14ac:dyDescent="0.25">
      <c r="C535"/>
    </row>
    <row r="536" spans="3:3" ht="15" x14ac:dyDescent="0.25">
      <c r="C536"/>
    </row>
    <row r="537" spans="3:3" ht="15" x14ac:dyDescent="0.25">
      <c r="C537"/>
    </row>
    <row r="538" spans="3:3" ht="15" x14ac:dyDescent="0.25">
      <c r="C538"/>
    </row>
    <row r="539" spans="3:3" ht="15" x14ac:dyDescent="0.25">
      <c r="C539"/>
    </row>
    <row r="540" spans="3:3" ht="15" x14ac:dyDescent="0.25">
      <c r="C540"/>
    </row>
    <row r="541" spans="3:3" ht="15" x14ac:dyDescent="0.25">
      <c r="C541"/>
    </row>
    <row r="542" spans="3:3" ht="15" x14ac:dyDescent="0.25">
      <c r="C542"/>
    </row>
    <row r="543" spans="3:3" ht="15" x14ac:dyDescent="0.25">
      <c r="C543"/>
    </row>
    <row r="544" spans="3:3" ht="15" x14ac:dyDescent="0.25">
      <c r="C544"/>
    </row>
    <row r="545" spans="3:3" ht="15" x14ac:dyDescent="0.25">
      <c r="C545"/>
    </row>
    <row r="546" spans="3:3" ht="15" x14ac:dyDescent="0.25">
      <c r="C546"/>
    </row>
    <row r="547" spans="3:3" ht="15" x14ac:dyDescent="0.25">
      <c r="C547"/>
    </row>
    <row r="548" spans="3:3" ht="15" x14ac:dyDescent="0.25">
      <c r="C548"/>
    </row>
    <row r="549" spans="3:3" ht="15" x14ac:dyDescent="0.25">
      <c r="C549"/>
    </row>
    <row r="550" spans="3:3" ht="15" x14ac:dyDescent="0.25">
      <c r="C550"/>
    </row>
    <row r="551" spans="3:3" ht="15" x14ac:dyDescent="0.25">
      <c r="C551"/>
    </row>
    <row r="552" spans="3:3" ht="15" x14ac:dyDescent="0.25">
      <c r="C552"/>
    </row>
    <row r="553" spans="3:3" ht="15" x14ac:dyDescent="0.25">
      <c r="C553"/>
    </row>
    <row r="554" spans="3:3" ht="15" x14ac:dyDescent="0.25">
      <c r="C554"/>
    </row>
    <row r="555" spans="3:3" ht="15" x14ac:dyDescent="0.25">
      <c r="C555"/>
    </row>
    <row r="556" spans="3:3" ht="15" x14ac:dyDescent="0.25">
      <c r="C556"/>
    </row>
    <row r="557" spans="3:3" ht="15" x14ac:dyDescent="0.25">
      <c r="C557"/>
    </row>
    <row r="558" spans="3:3" ht="15" x14ac:dyDescent="0.25">
      <c r="C558"/>
    </row>
    <row r="559" spans="3:3" ht="15" x14ac:dyDescent="0.25">
      <c r="C559"/>
    </row>
    <row r="560" spans="3:3" ht="15" x14ac:dyDescent="0.25">
      <c r="C560"/>
    </row>
    <row r="561" spans="3:3" ht="15" x14ac:dyDescent="0.25">
      <c r="C561"/>
    </row>
    <row r="562" spans="3:3" ht="15" x14ac:dyDescent="0.25">
      <c r="C562"/>
    </row>
    <row r="563" spans="3:3" ht="15" x14ac:dyDescent="0.25">
      <c r="C563"/>
    </row>
    <row r="564" spans="3:3" ht="15" x14ac:dyDescent="0.25">
      <c r="C564"/>
    </row>
    <row r="565" spans="3:3" ht="15" x14ac:dyDescent="0.25">
      <c r="C565"/>
    </row>
    <row r="566" spans="3:3" ht="15" x14ac:dyDescent="0.25">
      <c r="C566"/>
    </row>
    <row r="567" spans="3:3" ht="15" x14ac:dyDescent="0.25">
      <c r="C567"/>
    </row>
    <row r="568" spans="3:3" ht="15" x14ac:dyDescent="0.25">
      <c r="C568"/>
    </row>
    <row r="569" spans="3:3" ht="15" x14ac:dyDescent="0.25">
      <c r="C569"/>
    </row>
    <row r="570" spans="3:3" ht="15" x14ac:dyDescent="0.25">
      <c r="C570"/>
    </row>
    <row r="571" spans="3:3" ht="15" x14ac:dyDescent="0.25">
      <c r="C571"/>
    </row>
    <row r="572" spans="3:3" ht="15" x14ac:dyDescent="0.25">
      <c r="C572"/>
    </row>
    <row r="573" spans="3:3" ht="15" x14ac:dyDescent="0.25">
      <c r="C573"/>
    </row>
    <row r="574" spans="3:3" ht="15" x14ac:dyDescent="0.25">
      <c r="C574"/>
    </row>
    <row r="575" spans="3:3" ht="15" x14ac:dyDescent="0.25">
      <c r="C575"/>
    </row>
    <row r="576" spans="3:3" ht="15" x14ac:dyDescent="0.25">
      <c r="C576"/>
    </row>
    <row r="577" spans="3:3" ht="15" x14ac:dyDescent="0.25">
      <c r="C577"/>
    </row>
    <row r="578" spans="3:3" ht="15" x14ac:dyDescent="0.25">
      <c r="C578"/>
    </row>
    <row r="579" spans="3:3" ht="15" x14ac:dyDescent="0.25">
      <c r="C579"/>
    </row>
    <row r="580" spans="3:3" ht="15" x14ac:dyDescent="0.25">
      <c r="C580"/>
    </row>
    <row r="581" spans="3:3" ht="15" x14ac:dyDescent="0.25">
      <c r="C581"/>
    </row>
    <row r="582" spans="3:3" ht="15" x14ac:dyDescent="0.25">
      <c r="C582"/>
    </row>
    <row r="583" spans="3:3" ht="15" x14ac:dyDescent="0.25">
      <c r="C583"/>
    </row>
    <row r="584" spans="3:3" ht="15" x14ac:dyDescent="0.25">
      <c r="C584"/>
    </row>
    <row r="585" spans="3:3" ht="15" x14ac:dyDescent="0.25">
      <c r="C585"/>
    </row>
    <row r="586" spans="3:3" ht="15" x14ac:dyDescent="0.25">
      <c r="C586"/>
    </row>
    <row r="587" spans="3:3" ht="15" x14ac:dyDescent="0.25">
      <c r="C587"/>
    </row>
    <row r="588" spans="3:3" ht="15" x14ac:dyDescent="0.25">
      <c r="C588"/>
    </row>
    <row r="589" spans="3:3" ht="15" x14ac:dyDescent="0.25">
      <c r="C589"/>
    </row>
    <row r="590" spans="3:3" ht="15" x14ac:dyDescent="0.25">
      <c r="C590"/>
    </row>
    <row r="591" spans="3:3" ht="15" x14ac:dyDescent="0.25">
      <c r="C591"/>
    </row>
    <row r="592" spans="3:3" ht="15" x14ac:dyDescent="0.25">
      <c r="C592"/>
    </row>
    <row r="593" spans="3:3" ht="15" x14ac:dyDescent="0.25">
      <c r="C593"/>
    </row>
    <row r="594" spans="3:3" ht="15" x14ac:dyDescent="0.25">
      <c r="C594"/>
    </row>
    <row r="595" spans="3:3" ht="15" x14ac:dyDescent="0.25">
      <c r="C595"/>
    </row>
    <row r="596" spans="3:3" ht="15" x14ac:dyDescent="0.25">
      <c r="C596"/>
    </row>
    <row r="597" spans="3:3" ht="15" x14ac:dyDescent="0.25">
      <c r="C597"/>
    </row>
    <row r="598" spans="3:3" ht="15" x14ac:dyDescent="0.25">
      <c r="C598"/>
    </row>
    <row r="599" spans="3:3" ht="15" x14ac:dyDescent="0.25">
      <c r="C599"/>
    </row>
    <row r="600" spans="3:3" ht="15" x14ac:dyDescent="0.25">
      <c r="C600"/>
    </row>
    <row r="601" spans="3:3" ht="15" x14ac:dyDescent="0.25">
      <c r="C601"/>
    </row>
    <row r="602" spans="3:3" ht="15" x14ac:dyDescent="0.25">
      <c r="C602"/>
    </row>
    <row r="603" spans="3:3" ht="15" x14ac:dyDescent="0.25">
      <c r="C603"/>
    </row>
    <row r="604" spans="3:3" ht="15" x14ac:dyDescent="0.25">
      <c r="C604"/>
    </row>
    <row r="605" spans="3:3" ht="15" x14ac:dyDescent="0.25">
      <c r="C605"/>
    </row>
    <row r="606" spans="3:3" ht="15" x14ac:dyDescent="0.25">
      <c r="C606"/>
    </row>
    <row r="607" spans="3:3" ht="15" x14ac:dyDescent="0.25">
      <c r="C607"/>
    </row>
    <row r="608" spans="3:3" ht="15" x14ac:dyDescent="0.25">
      <c r="C608"/>
    </row>
    <row r="609" spans="3:3" ht="15" x14ac:dyDescent="0.25">
      <c r="C609"/>
    </row>
    <row r="610" spans="3:3" ht="15" x14ac:dyDescent="0.25">
      <c r="C610"/>
    </row>
    <row r="611" spans="3:3" ht="15" x14ac:dyDescent="0.25">
      <c r="C611"/>
    </row>
    <row r="612" spans="3:3" ht="15" x14ac:dyDescent="0.25">
      <c r="C612"/>
    </row>
    <row r="613" spans="3:3" ht="15" x14ac:dyDescent="0.25">
      <c r="C613"/>
    </row>
    <row r="614" spans="3:3" ht="15" x14ac:dyDescent="0.25">
      <c r="C614"/>
    </row>
    <row r="615" spans="3:3" ht="15" x14ac:dyDescent="0.25">
      <c r="C615"/>
    </row>
    <row r="616" spans="3:3" ht="15" x14ac:dyDescent="0.25">
      <c r="C616"/>
    </row>
    <row r="617" spans="3:3" ht="15" x14ac:dyDescent="0.25">
      <c r="C617"/>
    </row>
    <row r="618" spans="3:3" ht="15" x14ac:dyDescent="0.25">
      <c r="C618"/>
    </row>
    <row r="619" spans="3:3" ht="15" x14ac:dyDescent="0.25">
      <c r="C619"/>
    </row>
    <row r="620" spans="3:3" ht="15" x14ac:dyDescent="0.25">
      <c r="C620"/>
    </row>
    <row r="621" spans="3:3" ht="15" x14ac:dyDescent="0.25">
      <c r="C621"/>
    </row>
    <row r="622" spans="3:3" ht="15" x14ac:dyDescent="0.25">
      <c r="C622"/>
    </row>
    <row r="623" spans="3:3" ht="15" x14ac:dyDescent="0.25">
      <c r="C623"/>
    </row>
    <row r="624" spans="3:3" ht="15" x14ac:dyDescent="0.25">
      <c r="C624"/>
    </row>
    <row r="625" spans="3:3" ht="15" x14ac:dyDescent="0.25">
      <c r="C625"/>
    </row>
    <row r="626" spans="3:3" ht="15" x14ac:dyDescent="0.25">
      <c r="C626"/>
    </row>
    <row r="627" spans="3:3" ht="15" x14ac:dyDescent="0.25">
      <c r="C627"/>
    </row>
    <row r="628" spans="3:3" ht="15" x14ac:dyDescent="0.25">
      <c r="C628"/>
    </row>
    <row r="629" spans="3:3" ht="15" x14ac:dyDescent="0.25">
      <c r="C629"/>
    </row>
    <row r="630" spans="3:3" ht="15" x14ac:dyDescent="0.25">
      <c r="C630"/>
    </row>
    <row r="631" spans="3:3" ht="15" x14ac:dyDescent="0.25">
      <c r="C631"/>
    </row>
    <row r="632" spans="3:3" ht="15" x14ac:dyDescent="0.25">
      <c r="C632"/>
    </row>
    <row r="633" spans="3:3" ht="15" x14ac:dyDescent="0.25">
      <c r="C633"/>
    </row>
    <row r="634" spans="3:3" ht="15" x14ac:dyDescent="0.25">
      <c r="C634"/>
    </row>
    <row r="635" spans="3:3" ht="15" x14ac:dyDescent="0.25">
      <c r="C635"/>
    </row>
    <row r="636" spans="3:3" ht="15" x14ac:dyDescent="0.25">
      <c r="C636"/>
    </row>
    <row r="637" spans="3:3" ht="15" x14ac:dyDescent="0.25">
      <c r="C637"/>
    </row>
    <row r="638" spans="3:3" ht="15" x14ac:dyDescent="0.25">
      <c r="C638"/>
    </row>
    <row r="639" spans="3:3" ht="15" x14ac:dyDescent="0.25">
      <c r="C639"/>
    </row>
    <row r="640" spans="3:3" ht="15" x14ac:dyDescent="0.25">
      <c r="C640"/>
    </row>
    <row r="641" spans="3:3" ht="15" x14ac:dyDescent="0.25">
      <c r="C641"/>
    </row>
    <row r="642" spans="3:3" ht="15" x14ac:dyDescent="0.25">
      <c r="C642"/>
    </row>
    <row r="643" spans="3:3" ht="15" x14ac:dyDescent="0.25">
      <c r="C643"/>
    </row>
    <row r="644" spans="3:3" ht="15" x14ac:dyDescent="0.25">
      <c r="C644"/>
    </row>
    <row r="645" spans="3:3" ht="15" x14ac:dyDescent="0.25">
      <c r="C645"/>
    </row>
    <row r="646" spans="3:3" ht="15" x14ac:dyDescent="0.25">
      <c r="C646"/>
    </row>
    <row r="647" spans="3:3" ht="15" x14ac:dyDescent="0.25">
      <c r="C647"/>
    </row>
    <row r="648" spans="3:3" ht="15" x14ac:dyDescent="0.25">
      <c r="C648"/>
    </row>
    <row r="649" spans="3:3" ht="15" x14ac:dyDescent="0.25">
      <c r="C649"/>
    </row>
    <row r="650" spans="3:3" ht="15" x14ac:dyDescent="0.25">
      <c r="C650"/>
    </row>
    <row r="651" spans="3:3" ht="15" x14ac:dyDescent="0.25">
      <c r="C651"/>
    </row>
    <row r="652" spans="3:3" ht="15" x14ac:dyDescent="0.25">
      <c r="C652"/>
    </row>
    <row r="653" spans="3:3" ht="15" x14ac:dyDescent="0.25">
      <c r="C653"/>
    </row>
    <row r="654" spans="3:3" ht="15" x14ac:dyDescent="0.25">
      <c r="C654"/>
    </row>
    <row r="655" spans="3:3" ht="15" x14ac:dyDescent="0.25">
      <c r="C655"/>
    </row>
    <row r="656" spans="3:3" ht="15" x14ac:dyDescent="0.25">
      <c r="C656"/>
    </row>
    <row r="657" spans="3:3" ht="15" x14ac:dyDescent="0.25">
      <c r="C657"/>
    </row>
    <row r="658" spans="3:3" ht="15" x14ac:dyDescent="0.25">
      <c r="C658"/>
    </row>
    <row r="659" spans="3:3" ht="15" x14ac:dyDescent="0.25">
      <c r="C659"/>
    </row>
    <row r="660" spans="3:3" ht="15" x14ac:dyDescent="0.25">
      <c r="C660"/>
    </row>
    <row r="661" spans="3:3" ht="15" x14ac:dyDescent="0.25">
      <c r="C661"/>
    </row>
    <row r="662" spans="3:3" ht="15" x14ac:dyDescent="0.25">
      <c r="C662"/>
    </row>
    <row r="663" spans="3:3" ht="15" x14ac:dyDescent="0.25">
      <c r="C663"/>
    </row>
    <row r="664" spans="3:3" ht="15" x14ac:dyDescent="0.25">
      <c r="C664"/>
    </row>
    <row r="665" spans="3:3" ht="15" x14ac:dyDescent="0.25">
      <c r="C665"/>
    </row>
    <row r="666" spans="3:3" ht="15" x14ac:dyDescent="0.25">
      <c r="C666"/>
    </row>
    <row r="667" spans="3:3" ht="15" x14ac:dyDescent="0.25">
      <c r="C667"/>
    </row>
    <row r="668" spans="3:3" ht="15" x14ac:dyDescent="0.25">
      <c r="C668"/>
    </row>
    <row r="669" spans="3:3" ht="15" x14ac:dyDescent="0.25">
      <c r="C669"/>
    </row>
    <row r="670" spans="3:3" ht="15" x14ac:dyDescent="0.25">
      <c r="C670"/>
    </row>
    <row r="671" spans="3:3" ht="15" x14ac:dyDescent="0.25">
      <c r="C671"/>
    </row>
    <row r="672" spans="3:3" ht="15" x14ac:dyDescent="0.25">
      <c r="C672"/>
    </row>
    <row r="673" spans="3:3" ht="15" x14ac:dyDescent="0.25">
      <c r="C673"/>
    </row>
    <row r="674" spans="3:3" ht="15" x14ac:dyDescent="0.25">
      <c r="C674"/>
    </row>
    <row r="675" spans="3:3" ht="15" x14ac:dyDescent="0.25">
      <c r="C675"/>
    </row>
    <row r="676" spans="3:3" ht="15" x14ac:dyDescent="0.25">
      <c r="C676"/>
    </row>
    <row r="677" spans="3:3" ht="15" x14ac:dyDescent="0.25">
      <c r="C677"/>
    </row>
    <row r="678" spans="3:3" ht="15" x14ac:dyDescent="0.25">
      <c r="C678"/>
    </row>
    <row r="679" spans="3:3" ht="15" x14ac:dyDescent="0.25">
      <c r="C679"/>
    </row>
    <row r="680" spans="3:3" ht="15" x14ac:dyDescent="0.25">
      <c r="C680"/>
    </row>
    <row r="681" spans="3:3" ht="15" x14ac:dyDescent="0.25">
      <c r="C681"/>
    </row>
    <row r="682" spans="3:3" ht="15" x14ac:dyDescent="0.25">
      <c r="C682"/>
    </row>
    <row r="683" spans="3:3" ht="15" x14ac:dyDescent="0.25">
      <c r="C683"/>
    </row>
    <row r="684" spans="3:3" ht="15" x14ac:dyDescent="0.25">
      <c r="C684"/>
    </row>
    <row r="685" spans="3:3" ht="15" x14ac:dyDescent="0.25">
      <c r="C685"/>
    </row>
    <row r="686" spans="3:3" ht="15" x14ac:dyDescent="0.25">
      <c r="C686"/>
    </row>
    <row r="687" spans="3:3" ht="15" x14ac:dyDescent="0.25">
      <c r="C687"/>
    </row>
    <row r="688" spans="3:3" ht="15" x14ac:dyDescent="0.25">
      <c r="C688"/>
    </row>
    <row r="689" spans="3:3" ht="15" x14ac:dyDescent="0.25">
      <c r="C689"/>
    </row>
    <row r="690" spans="3:3" ht="15" x14ac:dyDescent="0.25">
      <c r="C690"/>
    </row>
    <row r="691" spans="3:3" ht="15" x14ac:dyDescent="0.25">
      <c r="C691"/>
    </row>
    <row r="692" spans="3:3" ht="15" x14ac:dyDescent="0.25">
      <c r="C692"/>
    </row>
    <row r="693" spans="3:3" ht="15" x14ac:dyDescent="0.25">
      <c r="C693"/>
    </row>
    <row r="694" spans="3:3" ht="15" x14ac:dyDescent="0.25">
      <c r="C694"/>
    </row>
    <row r="695" spans="3:3" ht="15" x14ac:dyDescent="0.25">
      <c r="C695"/>
    </row>
    <row r="696" spans="3:3" ht="15" x14ac:dyDescent="0.25">
      <c r="C696"/>
    </row>
    <row r="697" spans="3:3" ht="15" x14ac:dyDescent="0.25">
      <c r="C697"/>
    </row>
    <row r="698" spans="3:3" ht="15" x14ac:dyDescent="0.25">
      <c r="C698"/>
    </row>
    <row r="699" spans="3:3" ht="15" x14ac:dyDescent="0.25">
      <c r="C699"/>
    </row>
    <row r="700" spans="3:3" ht="15" x14ac:dyDescent="0.25">
      <c r="C700"/>
    </row>
    <row r="701" spans="3:3" ht="15" x14ac:dyDescent="0.25">
      <c r="C701"/>
    </row>
    <row r="702" spans="3:3" ht="15" x14ac:dyDescent="0.25">
      <c r="C702"/>
    </row>
    <row r="703" spans="3:3" ht="15" x14ac:dyDescent="0.25">
      <c r="C703"/>
    </row>
    <row r="704" spans="3:3" ht="15" x14ac:dyDescent="0.25">
      <c r="C704"/>
    </row>
    <row r="705" spans="3:3" ht="15" x14ac:dyDescent="0.25">
      <c r="C705"/>
    </row>
    <row r="706" spans="3:3" ht="15" x14ac:dyDescent="0.25">
      <c r="C706"/>
    </row>
    <row r="707" spans="3:3" ht="15" x14ac:dyDescent="0.25">
      <c r="C707"/>
    </row>
    <row r="708" spans="3:3" ht="15" x14ac:dyDescent="0.25">
      <c r="C708"/>
    </row>
    <row r="709" spans="3:3" ht="15" x14ac:dyDescent="0.25">
      <c r="C709"/>
    </row>
    <row r="710" spans="3:3" ht="15" x14ac:dyDescent="0.25">
      <c r="C710"/>
    </row>
    <row r="711" spans="3:3" ht="15" x14ac:dyDescent="0.25">
      <c r="C711"/>
    </row>
    <row r="712" spans="3:3" ht="15" x14ac:dyDescent="0.25">
      <c r="C712"/>
    </row>
    <row r="713" spans="3:3" ht="15" x14ac:dyDescent="0.25">
      <c r="C713"/>
    </row>
    <row r="714" spans="3:3" ht="15" x14ac:dyDescent="0.25">
      <c r="C714"/>
    </row>
    <row r="715" spans="3:3" ht="15" x14ac:dyDescent="0.25">
      <c r="C715"/>
    </row>
    <row r="716" spans="3:3" ht="15" x14ac:dyDescent="0.25">
      <c r="C716"/>
    </row>
    <row r="717" spans="3:3" ht="15" x14ac:dyDescent="0.25">
      <c r="C717"/>
    </row>
    <row r="718" spans="3:3" ht="15" x14ac:dyDescent="0.25">
      <c r="C718"/>
    </row>
    <row r="719" spans="3:3" ht="15" x14ac:dyDescent="0.25">
      <c r="C719"/>
    </row>
    <row r="720" spans="3:3" ht="15" x14ac:dyDescent="0.25">
      <c r="C720"/>
    </row>
    <row r="721" spans="3:3" ht="15" x14ac:dyDescent="0.25">
      <c r="C721"/>
    </row>
    <row r="722" spans="3:3" ht="15" x14ac:dyDescent="0.25">
      <c r="C722"/>
    </row>
    <row r="723" spans="3:3" ht="15" x14ac:dyDescent="0.25">
      <c r="C723"/>
    </row>
    <row r="724" spans="3:3" ht="15" x14ac:dyDescent="0.25">
      <c r="C724"/>
    </row>
    <row r="725" spans="3:3" ht="15" x14ac:dyDescent="0.25">
      <c r="C725"/>
    </row>
    <row r="726" spans="3:3" ht="15" x14ac:dyDescent="0.25">
      <c r="C726"/>
    </row>
    <row r="727" spans="3:3" ht="15" x14ac:dyDescent="0.25">
      <c r="C727"/>
    </row>
    <row r="728" spans="3:3" ht="15" x14ac:dyDescent="0.25">
      <c r="C728"/>
    </row>
    <row r="729" spans="3:3" ht="15" x14ac:dyDescent="0.25">
      <c r="C729"/>
    </row>
    <row r="730" spans="3:3" ht="15" x14ac:dyDescent="0.25">
      <c r="C730"/>
    </row>
    <row r="731" spans="3:3" ht="15" x14ac:dyDescent="0.25">
      <c r="C731"/>
    </row>
    <row r="732" spans="3:3" ht="15" x14ac:dyDescent="0.25">
      <c r="C732"/>
    </row>
    <row r="733" spans="3:3" ht="15" x14ac:dyDescent="0.25">
      <c r="C733"/>
    </row>
    <row r="734" spans="3:3" ht="15" x14ac:dyDescent="0.25">
      <c r="C734"/>
    </row>
    <row r="735" spans="3:3" ht="15" x14ac:dyDescent="0.25">
      <c r="C735"/>
    </row>
    <row r="736" spans="3:3" ht="15" x14ac:dyDescent="0.25">
      <c r="C736"/>
    </row>
    <row r="737" spans="3:3" ht="15" x14ac:dyDescent="0.25">
      <c r="C737"/>
    </row>
    <row r="738" spans="3:3" ht="15" x14ac:dyDescent="0.25">
      <c r="C738"/>
    </row>
    <row r="739" spans="3:3" ht="15" x14ac:dyDescent="0.25">
      <c r="C739"/>
    </row>
    <row r="740" spans="3:3" ht="15" x14ac:dyDescent="0.25">
      <c r="C740"/>
    </row>
    <row r="741" spans="3:3" ht="15" x14ac:dyDescent="0.25">
      <c r="C741"/>
    </row>
    <row r="742" spans="3:3" ht="15" x14ac:dyDescent="0.25">
      <c r="C742"/>
    </row>
    <row r="743" spans="3:3" ht="15" x14ac:dyDescent="0.25">
      <c r="C743"/>
    </row>
    <row r="744" spans="3:3" ht="15" x14ac:dyDescent="0.25">
      <c r="C744"/>
    </row>
    <row r="745" spans="3:3" ht="15" x14ac:dyDescent="0.25">
      <c r="C745"/>
    </row>
    <row r="746" spans="3:3" ht="15" x14ac:dyDescent="0.25">
      <c r="C746"/>
    </row>
    <row r="747" spans="3:3" ht="15" x14ac:dyDescent="0.25">
      <c r="C747"/>
    </row>
    <row r="748" spans="3:3" ht="15" x14ac:dyDescent="0.25">
      <c r="C748"/>
    </row>
    <row r="749" spans="3:3" ht="15" x14ac:dyDescent="0.25">
      <c r="C749"/>
    </row>
    <row r="750" spans="3:3" ht="15" x14ac:dyDescent="0.25">
      <c r="C750"/>
    </row>
    <row r="751" spans="3:3" ht="15" x14ac:dyDescent="0.25">
      <c r="C751"/>
    </row>
    <row r="752" spans="3:3" ht="15" x14ac:dyDescent="0.25">
      <c r="C752"/>
    </row>
    <row r="753" spans="3:3" ht="15" x14ac:dyDescent="0.25">
      <c r="C753"/>
    </row>
    <row r="754" spans="3:3" ht="15" x14ac:dyDescent="0.25">
      <c r="C754"/>
    </row>
    <row r="755" spans="3:3" ht="15" x14ac:dyDescent="0.25">
      <c r="C755"/>
    </row>
    <row r="756" spans="3:3" ht="15" x14ac:dyDescent="0.25">
      <c r="C756"/>
    </row>
    <row r="757" spans="3:3" ht="15" x14ac:dyDescent="0.25">
      <c r="C757"/>
    </row>
    <row r="758" spans="3:3" ht="15" x14ac:dyDescent="0.25">
      <c r="C758"/>
    </row>
    <row r="759" spans="3:3" ht="15" x14ac:dyDescent="0.25">
      <c r="C759"/>
    </row>
    <row r="760" spans="3:3" ht="15" x14ac:dyDescent="0.25">
      <c r="C760"/>
    </row>
    <row r="761" spans="3:3" ht="15" x14ac:dyDescent="0.25">
      <c r="C761"/>
    </row>
    <row r="762" spans="3:3" ht="15" x14ac:dyDescent="0.25">
      <c r="C762"/>
    </row>
    <row r="763" spans="3:3" ht="15" x14ac:dyDescent="0.25">
      <c r="C763"/>
    </row>
    <row r="764" spans="3:3" ht="15" x14ac:dyDescent="0.25">
      <c r="C764"/>
    </row>
    <row r="765" spans="3:3" ht="15" x14ac:dyDescent="0.25">
      <c r="C765"/>
    </row>
    <row r="766" spans="3:3" ht="15" x14ac:dyDescent="0.25">
      <c r="C766"/>
    </row>
    <row r="767" spans="3:3" ht="15" x14ac:dyDescent="0.25">
      <c r="C767"/>
    </row>
    <row r="768" spans="3:3" ht="15" x14ac:dyDescent="0.25">
      <c r="C768"/>
    </row>
    <row r="769" spans="3:3" ht="15" x14ac:dyDescent="0.25">
      <c r="C769"/>
    </row>
    <row r="770" spans="3:3" ht="15" x14ac:dyDescent="0.25">
      <c r="C770"/>
    </row>
    <row r="771" spans="3:3" ht="15" x14ac:dyDescent="0.25">
      <c r="C771"/>
    </row>
    <row r="772" spans="3:3" ht="15" x14ac:dyDescent="0.25">
      <c r="C772"/>
    </row>
    <row r="773" spans="3:3" ht="15" x14ac:dyDescent="0.25">
      <c r="C773"/>
    </row>
    <row r="774" spans="3:3" ht="15" x14ac:dyDescent="0.25">
      <c r="C774"/>
    </row>
    <row r="775" spans="3:3" ht="15" x14ac:dyDescent="0.25">
      <c r="C775"/>
    </row>
    <row r="776" spans="3:3" ht="15" x14ac:dyDescent="0.25">
      <c r="C776"/>
    </row>
    <row r="777" spans="3:3" ht="15" x14ac:dyDescent="0.25">
      <c r="C777"/>
    </row>
    <row r="778" spans="3:3" ht="15" x14ac:dyDescent="0.25">
      <c r="C778"/>
    </row>
    <row r="779" spans="3:3" ht="15" x14ac:dyDescent="0.25">
      <c r="C779"/>
    </row>
    <row r="780" spans="3:3" ht="15" x14ac:dyDescent="0.25">
      <c r="C780"/>
    </row>
    <row r="781" spans="3:3" ht="15" x14ac:dyDescent="0.25">
      <c r="C781"/>
    </row>
    <row r="782" spans="3:3" ht="15" x14ac:dyDescent="0.25">
      <c r="C782"/>
    </row>
    <row r="783" spans="3:3" ht="15" x14ac:dyDescent="0.25">
      <c r="C783"/>
    </row>
    <row r="784" spans="3:3" ht="15" x14ac:dyDescent="0.25">
      <c r="C784"/>
    </row>
    <row r="785" spans="3:3" ht="15" x14ac:dyDescent="0.25">
      <c r="C785"/>
    </row>
    <row r="786" spans="3:3" ht="15" x14ac:dyDescent="0.25">
      <c r="C786"/>
    </row>
    <row r="787" spans="3:3" ht="15" x14ac:dyDescent="0.25">
      <c r="C787"/>
    </row>
    <row r="788" spans="3:3" ht="15" x14ac:dyDescent="0.25">
      <c r="C788"/>
    </row>
    <row r="789" spans="3:3" ht="15" x14ac:dyDescent="0.25">
      <c r="C789"/>
    </row>
    <row r="790" spans="3:3" ht="15" x14ac:dyDescent="0.25">
      <c r="C790"/>
    </row>
    <row r="791" spans="3:3" ht="15" x14ac:dyDescent="0.25">
      <c r="C791"/>
    </row>
    <row r="792" spans="3:3" ht="15" x14ac:dyDescent="0.25">
      <c r="C792"/>
    </row>
    <row r="793" spans="3:3" ht="15" x14ac:dyDescent="0.25">
      <c r="C793"/>
    </row>
    <row r="794" spans="3:3" ht="15" x14ac:dyDescent="0.25">
      <c r="C794"/>
    </row>
    <row r="795" spans="3:3" ht="15" x14ac:dyDescent="0.25">
      <c r="C795"/>
    </row>
    <row r="796" spans="3:3" ht="15" x14ac:dyDescent="0.25">
      <c r="C796"/>
    </row>
    <row r="797" spans="3:3" ht="15" x14ac:dyDescent="0.25">
      <c r="C797"/>
    </row>
    <row r="798" spans="3:3" ht="15" x14ac:dyDescent="0.25">
      <c r="C798"/>
    </row>
    <row r="799" spans="3:3" ht="15" x14ac:dyDescent="0.25">
      <c r="C799"/>
    </row>
    <row r="800" spans="3:3" ht="15" x14ac:dyDescent="0.25">
      <c r="C800"/>
    </row>
    <row r="801" spans="3:3" ht="15" x14ac:dyDescent="0.25">
      <c r="C801"/>
    </row>
    <row r="802" spans="3:3" ht="15" x14ac:dyDescent="0.25">
      <c r="C802"/>
    </row>
    <row r="803" spans="3:3" ht="15" x14ac:dyDescent="0.25">
      <c r="C803"/>
    </row>
    <row r="804" spans="3:3" ht="15" x14ac:dyDescent="0.25">
      <c r="C804"/>
    </row>
    <row r="805" spans="3:3" ht="15" x14ac:dyDescent="0.25">
      <c r="C805"/>
    </row>
    <row r="806" spans="3:3" ht="15" x14ac:dyDescent="0.25">
      <c r="C806"/>
    </row>
    <row r="807" spans="3:3" ht="15" x14ac:dyDescent="0.25">
      <c r="C807"/>
    </row>
    <row r="808" spans="3:3" ht="15" x14ac:dyDescent="0.25">
      <c r="C808"/>
    </row>
    <row r="809" spans="3:3" ht="15" x14ac:dyDescent="0.25">
      <c r="C809"/>
    </row>
    <row r="810" spans="3:3" ht="15" x14ac:dyDescent="0.25">
      <c r="C810"/>
    </row>
    <row r="811" spans="3:3" ht="15" x14ac:dyDescent="0.25">
      <c r="C811"/>
    </row>
    <row r="812" spans="3:3" ht="15" x14ac:dyDescent="0.25">
      <c r="C812"/>
    </row>
    <row r="813" spans="3:3" ht="15" x14ac:dyDescent="0.25">
      <c r="C813"/>
    </row>
    <row r="814" spans="3:3" ht="15" x14ac:dyDescent="0.25">
      <c r="C814"/>
    </row>
    <row r="815" spans="3:3" ht="15" x14ac:dyDescent="0.25">
      <c r="C815"/>
    </row>
    <row r="816" spans="3:3" ht="15" x14ac:dyDescent="0.25">
      <c r="C816"/>
    </row>
    <row r="817" spans="3:3" ht="15" x14ac:dyDescent="0.25">
      <c r="C817"/>
    </row>
    <row r="818" spans="3:3" ht="15" x14ac:dyDescent="0.25">
      <c r="C818"/>
    </row>
    <row r="819" spans="3:3" ht="15" x14ac:dyDescent="0.25">
      <c r="C819"/>
    </row>
    <row r="820" spans="3:3" ht="15" x14ac:dyDescent="0.25">
      <c r="C820"/>
    </row>
    <row r="821" spans="3:3" ht="15" x14ac:dyDescent="0.25">
      <c r="C821"/>
    </row>
    <row r="822" spans="3:3" ht="15" x14ac:dyDescent="0.25">
      <c r="C822"/>
    </row>
    <row r="823" spans="3:3" ht="15" x14ac:dyDescent="0.25">
      <c r="C823"/>
    </row>
    <row r="824" spans="3:3" ht="15" x14ac:dyDescent="0.25">
      <c r="C824"/>
    </row>
    <row r="825" spans="3:3" ht="15" x14ac:dyDescent="0.25">
      <c r="C825"/>
    </row>
    <row r="826" spans="3:3" ht="15" x14ac:dyDescent="0.25">
      <c r="C826"/>
    </row>
    <row r="827" spans="3:3" ht="15" x14ac:dyDescent="0.25">
      <c r="C827"/>
    </row>
    <row r="828" spans="3:3" ht="15" x14ac:dyDescent="0.25">
      <c r="C828"/>
    </row>
    <row r="829" spans="3:3" ht="15" x14ac:dyDescent="0.25">
      <c r="C829"/>
    </row>
    <row r="830" spans="3:3" ht="15" x14ac:dyDescent="0.25">
      <c r="C830"/>
    </row>
    <row r="831" spans="3:3" ht="15" x14ac:dyDescent="0.25">
      <c r="C831"/>
    </row>
    <row r="832" spans="3:3" ht="15" x14ac:dyDescent="0.25">
      <c r="C832"/>
    </row>
    <row r="833" spans="3:3" ht="15" x14ac:dyDescent="0.25">
      <c r="C833"/>
    </row>
    <row r="834" spans="3:3" ht="15" x14ac:dyDescent="0.25">
      <c r="C834"/>
    </row>
    <row r="835" spans="3:3" ht="15" x14ac:dyDescent="0.25">
      <c r="C835"/>
    </row>
    <row r="836" spans="3:3" ht="15" x14ac:dyDescent="0.25">
      <c r="C836"/>
    </row>
    <row r="837" spans="3:3" ht="15" x14ac:dyDescent="0.25">
      <c r="C837"/>
    </row>
    <row r="838" spans="3:3" ht="15" x14ac:dyDescent="0.25">
      <c r="C838"/>
    </row>
    <row r="839" spans="3:3" ht="15" x14ac:dyDescent="0.25">
      <c r="C839"/>
    </row>
    <row r="840" spans="3:3" ht="15" x14ac:dyDescent="0.25">
      <c r="C840"/>
    </row>
    <row r="841" spans="3:3" ht="15" x14ac:dyDescent="0.25">
      <c r="C841"/>
    </row>
    <row r="842" spans="3:3" ht="15" x14ac:dyDescent="0.25">
      <c r="C842"/>
    </row>
    <row r="843" spans="3:3" ht="15" x14ac:dyDescent="0.25">
      <c r="C843"/>
    </row>
    <row r="844" spans="3:3" ht="15" x14ac:dyDescent="0.25">
      <c r="C844"/>
    </row>
    <row r="845" spans="3:3" ht="15" x14ac:dyDescent="0.25">
      <c r="C845"/>
    </row>
    <row r="846" spans="3:3" ht="15" x14ac:dyDescent="0.25">
      <c r="C846"/>
    </row>
    <row r="847" spans="3:3" ht="15" x14ac:dyDescent="0.25">
      <c r="C847"/>
    </row>
    <row r="848" spans="3:3" ht="15" x14ac:dyDescent="0.25">
      <c r="C848"/>
    </row>
    <row r="849" spans="3:3" ht="15" x14ac:dyDescent="0.25">
      <c r="C849"/>
    </row>
    <row r="850" spans="3:3" ht="15" x14ac:dyDescent="0.25">
      <c r="C850"/>
    </row>
    <row r="851" spans="3:3" ht="15" x14ac:dyDescent="0.25">
      <c r="C851"/>
    </row>
    <row r="852" spans="3:3" ht="15" x14ac:dyDescent="0.25">
      <c r="C852"/>
    </row>
    <row r="853" spans="3:3" ht="15" x14ac:dyDescent="0.25">
      <c r="C853"/>
    </row>
    <row r="854" spans="3:3" ht="15" x14ac:dyDescent="0.25">
      <c r="C854"/>
    </row>
    <row r="855" spans="3:3" ht="15" x14ac:dyDescent="0.25">
      <c r="C855"/>
    </row>
    <row r="856" spans="3:3" ht="15" x14ac:dyDescent="0.25">
      <c r="C856"/>
    </row>
    <row r="857" spans="3:3" ht="15" x14ac:dyDescent="0.25">
      <c r="C857"/>
    </row>
    <row r="858" spans="3:3" ht="15" x14ac:dyDescent="0.25">
      <c r="C858"/>
    </row>
    <row r="859" spans="3:3" ht="15" x14ac:dyDescent="0.25">
      <c r="C859"/>
    </row>
    <row r="860" spans="3:3" ht="15" x14ac:dyDescent="0.25">
      <c r="C860"/>
    </row>
    <row r="861" spans="3:3" ht="15" x14ac:dyDescent="0.25">
      <c r="C861"/>
    </row>
    <row r="862" spans="3:3" ht="15" x14ac:dyDescent="0.25">
      <c r="C862"/>
    </row>
    <row r="863" spans="3:3" ht="15" x14ac:dyDescent="0.25">
      <c r="C863"/>
    </row>
    <row r="864" spans="3:3" ht="15" x14ac:dyDescent="0.25">
      <c r="C864"/>
    </row>
    <row r="865" spans="3:3" ht="15" x14ac:dyDescent="0.25">
      <c r="C865"/>
    </row>
    <row r="866" spans="3:3" ht="15" x14ac:dyDescent="0.25">
      <c r="C866"/>
    </row>
    <row r="867" spans="3:3" ht="15" x14ac:dyDescent="0.25">
      <c r="C867"/>
    </row>
    <row r="868" spans="3:3" ht="15" x14ac:dyDescent="0.25">
      <c r="C868"/>
    </row>
    <row r="869" spans="3:3" ht="15" x14ac:dyDescent="0.25">
      <c r="C869"/>
    </row>
    <row r="870" spans="3:3" ht="15" x14ac:dyDescent="0.25">
      <c r="C870"/>
    </row>
    <row r="871" spans="3:3" ht="15" x14ac:dyDescent="0.25">
      <c r="C871"/>
    </row>
    <row r="872" spans="3:3" ht="15" x14ac:dyDescent="0.25">
      <c r="C872"/>
    </row>
    <row r="873" spans="3:3" ht="15" x14ac:dyDescent="0.25">
      <c r="C873"/>
    </row>
    <row r="874" spans="3:3" ht="15" x14ac:dyDescent="0.25">
      <c r="C874"/>
    </row>
    <row r="875" spans="3:3" ht="15" x14ac:dyDescent="0.25">
      <c r="C875"/>
    </row>
    <row r="876" spans="3:3" ht="15" x14ac:dyDescent="0.25">
      <c r="C876"/>
    </row>
    <row r="877" spans="3:3" ht="15" x14ac:dyDescent="0.25">
      <c r="C877"/>
    </row>
    <row r="878" spans="3:3" ht="15" x14ac:dyDescent="0.25">
      <c r="C878"/>
    </row>
    <row r="879" spans="3:3" ht="15" x14ac:dyDescent="0.25">
      <c r="C879"/>
    </row>
    <row r="880" spans="3:3" ht="15" x14ac:dyDescent="0.25">
      <c r="C880"/>
    </row>
    <row r="881" spans="3:3" ht="15" x14ac:dyDescent="0.25">
      <c r="C881"/>
    </row>
    <row r="882" spans="3:3" ht="15" x14ac:dyDescent="0.25">
      <c r="C882"/>
    </row>
    <row r="883" spans="3:3" ht="15" x14ac:dyDescent="0.25">
      <c r="C883"/>
    </row>
    <row r="884" spans="3:3" ht="15" x14ac:dyDescent="0.25">
      <c r="C884"/>
    </row>
    <row r="885" spans="3:3" ht="15" x14ac:dyDescent="0.25">
      <c r="C885"/>
    </row>
    <row r="886" spans="3:3" ht="15" x14ac:dyDescent="0.25">
      <c r="C886"/>
    </row>
    <row r="887" spans="3:3" ht="15" x14ac:dyDescent="0.25">
      <c r="C887"/>
    </row>
    <row r="888" spans="3:3" ht="15" x14ac:dyDescent="0.25">
      <c r="C888"/>
    </row>
    <row r="889" spans="3:3" ht="15" x14ac:dyDescent="0.25">
      <c r="C889"/>
    </row>
    <row r="890" spans="3:3" ht="15" x14ac:dyDescent="0.25">
      <c r="C890"/>
    </row>
    <row r="891" spans="3:3" ht="15" x14ac:dyDescent="0.25">
      <c r="C891"/>
    </row>
    <row r="892" spans="3:3" ht="15" x14ac:dyDescent="0.25">
      <c r="C892"/>
    </row>
    <row r="893" spans="3:3" ht="15" x14ac:dyDescent="0.25">
      <c r="C893"/>
    </row>
    <row r="894" spans="3:3" ht="15" x14ac:dyDescent="0.25">
      <c r="C894"/>
    </row>
    <row r="895" spans="3:3" ht="15" x14ac:dyDescent="0.25">
      <c r="C895"/>
    </row>
    <row r="896" spans="3:3" ht="15" x14ac:dyDescent="0.25">
      <c r="C896"/>
    </row>
    <row r="897" spans="3:3" ht="15" x14ac:dyDescent="0.25">
      <c r="C897"/>
    </row>
    <row r="898" spans="3:3" ht="15" x14ac:dyDescent="0.25">
      <c r="C898"/>
    </row>
    <row r="899" spans="3:3" ht="15" x14ac:dyDescent="0.25">
      <c r="C899"/>
    </row>
    <row r="900" spans="3:3" ht="15" x14ac:dyDescent="0.25">
      <c r="C900"/>
    </row>
    <row r="901" spans="3:3" ht="15" x14ac:dyDescent="0.25">
      <c r="C901"/>
    </row>
    <row r="902" spans="3:3" ht="15" x14ac:dyDescent="0.25">
      <c r="C902"/>
    </row>
    <row r="903" spans="3:3" ht="15" x14ac:dyDescent="0.25">
      <c r="C903"/>
    </row>
    <row r="904" spans="3:3" ht="15" x14ac:dyDescent="0.25">
      <c r="C904"/>
    </row>
    <row r="905" spans="3:3" ht="15" x14ac:dyDescent="0.25">
      <c r="C905"/>
    </row>
    <row r="906" spans="3:3" ht="15" x14ac:dyDescent="0.25">
      <c r="C906"/>
    </row>
    <row r="907" spans="3:3" ht="15" x14ac:dyDescent="0.25">
      <c r="C907"/>
    </row>
    <row r="908" spans="3:3" ht="15" x14ac:dyDescent="0.25">
      <c r="C908"/>
    </row>
    <row r="909" spans="3:3" ht="15" x14ac:dyDescent="0.25">
      <c r="C909"/>
    </row>
    <row r="910" spans="3:3" ht="15" x14ac:dyDescent="0.25">
      <c r="C910"/>
    </row>
    <row r="911" spans="3:3" ht="15" x14ac:dyDescent="0.25">
      <c r="C911"/>
    </row>
    <row r="912" spans="3:3" ht="15" x14ac:dyDescent="0.25">
      <c r="C912"/>
    </row>
    <row r="913" spans="3:3" ht="15" x14ac:dyDescent="0.25">
      <c r="C913"/>
    </row>
    <row r="914" spans="3:3" ht="15" x14ac:dyDescent="0.25">
      <c r="C914"/>
    </row>
    <row r="915" spans="3:3" ht="15" x14ac:dyDescent="0.25">
      <c r="C915"/>
    </row>
    <row r="916" spans="3:3" ht="15" x14ac:dyDescent="0.25">
      <c r="C916"/>
    </row>
    <row r="917" spans="3:3" ht="15" x14ac:dyDescent="0.25">
      <c r="C917"/>
    </row>
    <row r="918" spans="3:3" ht="15" x14ac:dyDescent="0.25">
      <c r="C918"/>
    </row>
    <row r="919" spans="3:3" ht="15" x14ac:dyDescent="0.25">
      <c r="C919"/>
    </row>
    <row r="920" spans="3:3" ht="15" x14ac:dyDescent="0.25">
      <c r="C920"/>
    </row>
    <row r="921" spans="3:3" ht="15" x14ac:dyDescent="0.25">
      <c r="C921"/>
    </row>
    <row r="922" spans="3:3" ht="15" x14ac:dyDescent="0.25">
      <c r="C922"/>
    </row>
    <row r="923" spans="3:3" ht="15" x14ac:dyDescent="0.25">
      <c r="C923"/>
    </row>
    <row r="924" spans="3:3" ht="15" x14ac:dyDescent="0.25">
      <c r="C924"/>
    </row>
    <row r="925" spans="3:3" ht="15" x14ac:dyDescent="0.25">
      <c r="C925"/>
    </row>
    <row r="926" spans="3:3" ht="15" x14ac:dyDescent="0.25">
      <c r="C926"/>
    </row>
    <row r="927" spans="3:3" ht="15" x14ac:dyDescent="0.25">
      <c r="C927"/>
    </row>
    <row r="928" spans="3:3" ht="15" x14ac:dyDescent="0.25">
      <c r="C928"/>
    </row>
    <row r="929" spans="3:3" ht="15" x14ac:dyDescent="0.25">
      <c r="C929"/>
    </row>
    <row r="930" spans="3:3" ht="15" x14ac:dyDescent="0.25">
      <c r="C930"/>
    </row>
    <row r="931" spans="3:3" ht="15" x14ac:dyDescent="0.25">
      <c r="C931"/>
    </row>
    <row r="932" spans="3:3" ht="15" x14ac:dyDescent="0.25">
      <c r="C932"/>
    </row>
    <row r="933" spans="3:3" ht="15" x14ac:dyDescent="0.25">
      <c r="C933"/>
    </row>
    <row r="934" spans="3:3" ht="15" x14ac:dyDescent="0.25">
      <c r="C934"/>
    </row>
    <row r="935" spans="3:3" ht="15" x14ac:dyDescent="0.25">
      <c r="C935"/>
    </row>
    <row r="936" spans="3:3" ht="15" x14ac:dyDescent="0.25">
      <c r="C936"/>
    </row>
    <row r="937" spans="3:3" ht="15" x14ac:dyDescent="0.25">
      <c r="C937"/>
    </row>
    <row r="938" spans="3:3" ht="15" x14ac:dyDescent="0.25">
      <c r="C938"/>
    </row>
    <row r="939" spans="3:3" ht="15" x14ac:dyDescent="0.25">
      <c r="C939"/>
    </row>
    <row r="940" spans="3:3" ht="15" x14ac:dyDescent="0.25">
      <c r="C940"/>
    </row>
    <row r="941" spans="3:3" ht="15" x14ac:dyDescent="0.25">
      <c r="C941"/>
    </row>
    <row r="942" spans="3:3" ht="15" x14ac:dyDescent="0.25">
      <c r="C942"/>
    </row>
    <row r="943" spans="3:3" ht="15" x14ac:dyDescent="0.25">
      <c r="C943"/>
    </row>
    <row r="944" spans="3:3" ht="15" x14ac:dyDescent="0.25">
      <c r="C944"/>
    </row>
    <row r="945" spans="3:3" ht="15" x14ac:dyDescent="0.25">
      <c r="C945"/>
    </row>
    <row r="946" spans="3:3" ht="15" x14ac:dyDescent="0.25">
      <c r="C946"/>
    </row>
    <row r="947" spans="3:3" ht="15" x14ac:dyDescent="0.25">
      <c r="C947"/>
    </row>
    <row r="948" spans="3:3" ht="15" x14ac:dyDescent="0.25">
      <c r="C948"/>
    </row>
    <row r="949" spans="3:3" ht="15" x14ac:dyDescent="0.25">
      <c r="C949"/>
    </row>
    <row r="950" spans="3:3" ht="15" x14ac:dyDescent="0.25">
      <c r="C950"/>
    </row>
    <row r="951" spans="3:3" ht="15" x14ac:dyDescent="0.25">
      <c r="C951"/>
    </row>
    <row r="952" spans="3:3" ht="15" x14ac:dyDescent="0.25">
      <c r="C952"/>
    </row>
    <row r="953" spans="3:3" ht="15" x14ac:dyDescent="0.25">
      <c r="C953"/>
    </row>
    <row r="954" spans="3:3" ht="15" x14ac:dyDescent="0.25">
      <c r="C954"/>
    </row>
    <row r="955" spans="3:3" ht="15" x14ac:dyDescent="0.25">
      <c r="C955"/>
    </row>
    <row r="956" spans="3:3" ht="15" x14ac:dyDescent="0.25">
      <c r="C956"/>
    </row>
    <row r="957" spans="3:3" ht="15" x14ac:dyDescent="0.25">
      <c r="C957"/>
    </row>
    <row r="958" spans="3:3" ht="15" x14ac:dyDescent="0.25">
      <c r="C958"/>
    </row>
    <row r="959" spans="3:3" ht="15" x14ac:dyDescent="0.25">
      <c r="C959"/>
    </row>
    <row r="960" spans="3:3" ht="15" x14ac:dyDescent="0.25">
      <c r="C960"/>
    </row>
    <row r="961" spans="3:3" ht="15" x14ac:dyDescent="0.25">
      <c r="C961"/>
    </row>
    <row r="962" spans="3:3" ht="15" x14ac:dyDescent="0.25">
      <c r="C962"/>
    </row>
    <row r="963" spans="3:3" ht="15" x14ac:dyDescent="0.25">
      <c r="C9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0"/>
  <sheetViews>
    <sheetView topLeftCell="A522" workbookViewId="0">
      <selection activeCell="F534" sqref="F534"/>
    </sheetView>
  </sheetViews>
  <sheetFormatPr defaultRowHeight="15" x14ac:dyDescent="0.25"/>
  <cols>
    <col min="1" max="1" width="9.140625" style="17"/>
    <col min="2" max="2" width="20.5703125" style="60" bestFit="1" customWidth="1"/>
    <col min="3" max="3" width="20.42578125" style="31" bestFit="1" customWidth="1"/>
    <col min="4" max="4" width="35.5703125" style="32" customWidth="1"/>
    <col min="5" max="5" width="20.7109375" style="36" bestFit="1" customWidth="1"/>
    <col min="6" max="6" width="8" style="36" bestFit="1" customWidth="1"/>
    <col min="7" max="7" width="24.140625" style="36" bestFit="1" customWidth="1"/>
    <col min="8" max="8" width="23.140625" style="31" bestFit="1" customWidth="1"/>
    <col min="9" max="9" width="26.85546875" style="73" bestFit="1" customWidth="1"/>
    <col min="10" max="10" width="29.85546875" bestFit="1" customWidth="1"/>
  </cols>
  <sheetData>
    <row r="1" spans="1:10" s="69" customFormat="1" x14ac:dyDescent="0.25">
      <c r="B1" s="25" t="s">
        <v>1115</v>
      </c>
      <c r="C1" s="42" t="s">
        <v>1116</v>
      </c>
      <c r="D1" s="42" t="s">
        <v>2026</v>
      </c>
      <c r="E1" s="41" t="s">
        <v>1118</v>
      </c>
      <c r="F1" s="41" t="s">
        <v>1114</v>
      </c>
      <c r="G1" s="41" t="s">
        <v>1989</v>
      </c>
      <c r="H1" s="41" t="s">
        <v>1550</v>
      </c>
      <c r="I1" s="72" t="s">
        <v>1967</v>
      </c>
    </row>
    <row r="2" spans="1:10" ht="15.75" x14ac:dyDescent="0.25">
      <c r="A2" s="17">
        <v>1</v>
      </c>
      <c r="B2" s="24" t="s">
        <v>3</v>
      </c>
      <c r="C2" s="32" t="s">
        <v>4</v>
      </c>
      <c r="D2" s="29" t="str">
        <f t="shared" ref="D2:D23" si="0">CONCATENATE(B2," ",C2)</f>
        <v>Abhay Annaswamy</v>
      </c>
      <c r="E2" s="36">
        <v>63987</v>
      </c>
      <c r="F2" s="36">
        <v>3438</v>
      </c>
      <c r="G2" s="36" t="s">
        <v>1185</v>
      </c>
      <c r="H2" s="36" t="s">
        <v>1500</v>
      </c>
      <c r="I2" s="40" t="str">
        <f t="shared" ref="I2:I33" si="1">UPPER(G2)</f>
        <v>ACE XI</v>
      </c>
      <c r="J2" s="30"/>
    </row>
    <row r="3" spans="1:10" ht="15.75" x14ac:dyDescent="0.25">
      <c r="A3" s="17">
        <v>2</v>
      </c>
      <c r="B3" s="24" t="s">
        <v>20</v>
      </c>
      <c r="C3" s="32" t="s">
        <v>21</v>
      </c>
      <c r="D3" s="29" t="str">
        <f t="shared" si="0"/>
        <v>Ajay Gangavalli</v>
      </c>
      <c r="E3" s="36">
        <v>50073</v>
      </c>
      <c r="F3" s="36">
        <v>3438</v>
      </c>
      <c r="G3" s="36" t="s">
        <v>1185</v>
      </c>
      <c r="H3" s="36" t="s">
        <v>1500</v>
      </c>
      <c r="I3" s="40" t="str">
        <f t="shared" si="1"/>
        <v>ACE XI</v>
      </c>
    </row>
    <row r="4" spans="1:10" ht="15.75" x14ac:dyDescent="0.25">
      <c r="A4" s="17">
        <v>3</v>
      </c>
      <c r="B4" s="24" t="s">
        <v>20</v>
      </c>
      <c r="C4" s="32" t="s">
        <v>592</v>
      </c>
      <c r="D4" s="29" t="str">
        <f t="shared" si="0"/>
        <v>Ajay Raju</v>
      </c>
      <c r="E4" s="36">
        <v>50068</v>
      </c>
      <c r="F4" s="36">
        <v>3438</v>
      </c>
      <c r="G4" s="36" t="s">
        <v>1185</v>
      </c>
      <c r="H4" s="36" t="s">
        <v>1500</v>
      </c>
      <c r="I4" s="40" t="str">
        <f t="shared" si="1"/>
        <v>ACE XI</v>
      </c>
    </row>
    <row r="5" spans="1:10" ht="15.75" x14ac:dyDescent="0.25">
      <c r="A5" s="17">
        <v>4</v>
      </c>
      <c r="B5" s="24" t="s">
        <v>22</v>
      </c>
      <c r="C5" s="32" t="s">
        <v>23</v>
      </c>
      <c r="D5" s="29" t="str">
        <f t="shared" si="0"/>
        <v>Anirudh Gopal</v>
      </c>
      <c r="E5" s="36">
        <v>50067</v>
      </c>
      <c r="F5" s="36">
        <v>3438</v>
      </c>
      <c r="G5" s="36" t="s">
        <v>1185</v>
      </c>
      <c r="H5" s="36" t="s">
        <v>1500</v>
      </c>
      <c r="I5" s="40" t="str">
        <f t="shared" si="1"/>
        <v>ACE XI</v>
      </c>
    </row>
    <row r="6" spans="1:10" ht="15.75" x14ac:dyDescent="0.25">
      <c r="A6" s="17">
        <v>5</v>
      </c>
      <c r="B6" s="24" t="s">
        <v>6</v>
      </c>
      <c r="C6" s="32" t="s">
        <v>7</v>
      </c>
      <c r="D6" s="29" t="str">
        <f t="shared" si="0"/>
        <v>Aravind Rajan</v>
      </c>
      <c r="E6" s="36">
        <v>63988</v>
      </c>
      <c r="F6" s="36">
        <v>3438</v>
      </c>
      <c r="G6" s="36" t="s">
        <v>1185</v>
      </c>
      <c r="H6" s="36" t="s">
        <v>1500</v>
      </c>
      <c r="I6" s="40" t="str">
        <f t="shared" si="1"/>
        <v>ACE XI</v>
      </c>
    </row>
    <row r="7" spans="1:10" ht="15.75" x14ac:dyDescent="0.25">
      <c r="A7" s="17">
        <v>6</v>
      </c>
      <c r="B7" s="24" t="s">
        <v>24</v>
      </c>
      <c r="C7" s="32" t="s">
        <v>25</v>
      </c>
      <c r="D7" s="29" t="str">
        <f t="shared" si="0"/>
        <v>Ashok Ramadass</v>
      </c>
      <c r="E7" s="36">
        <v>63989</v>
      </c>
      <c r="F7" s="36">
        <v>3438</v>
      </c>
      <c r="G7" s="36" t="s">
        <v>1185</v>
      </c>
      <c r="H7" s="36" t="s">
        <v>1500</v>
      </c>
      <c r="I7" s="40" t="str">
        <f t="shared" si="1"/>
        <v>ACE XI</v>
      </c>
    </row>
    <row r="8" spans="1:10" ht="15.75" x14ac:dyDescent="0.25">
      <c r="A8" s="17">
        <v>7</v>
      </c>
      <c r="B8" s="24" t="s">
        <v>1200</v>
      </c>
      <c r="C8" s="32" t="s">
        <v>1201</v>
      </c>
      <c r="D8" s="29" t="str">
        <f t="shared" si="0"/>
        <v>Dushyanth Karumani</v>
      </c>
      <c r="E8" s="36">
        <v>50072</v>
      </c>
      <c r="F8" s="36">
        <v>3438</v>
      </c>
      <c r="G8" s="36" t="s">
        <v>1185</v>
      </c>
      <c r="H8" s="36" t="s">
        <v>1500</v>
      </c>
      <c r="I8" s="40" t="str">
        <f t="shared" si="1"/>
        <v>ACE XI</v>
      </c>
    </row>
    <row r="9" spans="1:10" ht="15.75" x14ac:dyDescent="0.25">
      <c r="A9" s="17">
        <v>8</v>
      </c>
      <c r="B9" s="24" t="s">
        <v>8</v>
      </c>
      <c r="C9" s="32" t="s">
        <v>9</v>
      </c>
      <c r="D9" s="29" t="str">
        <f t="shared" si="0"/>
        <v>Gulam Mohammed Davood Shah</v>
      </c>
      <c r="E9" s="36">
        <v>50076</v>
      </c>
      <c r="F9" s="36">
        <v>3438</v>
      </c>
      <c r="G9" s="36" t="s">
        <v>1185</v>
      </c>
      <c r="H9" s="36" t="s">
        <v>1500</v>
      </c>
      <c r="I9" s="40" t="str">
        <f t="shared" si="1"/>
        <v>ACE XI</v>
      </c>
    </row>
    <row r="10" spans="1:10" ht="15.75" x14ac:dyDescent="0.25">
      <c r="A10" s="17">
        <v>9</v>
      </c>
      <c r="B10" s="24" t="s">
        <v>1197</v>
      </c>
      <c r="C10" s="32" t="s">
        <v>1198</v>
      </c>
      <c r="D10" s="29" t="str">
        <f t="shared" si="0"/>
        <v>Hardeep Toor</v>
      </c>
      <c r="E10" s="36">
        <v>50071</v>
      </c>
      <c r="F10" s="36">
        <v>3438</v>
      </c>
      <c r="G10" s="36" t="s">
        <v>1185</v>
      </c>
      <c r="H10" s="36" t="s">
        <v>1500</v>
      </c>
      <c r="I10" s="40" t="str">
        <f t="shared" si="1"/>
        <v>ACE XI</v>
      </c>
    </row>
    <row r="11" spans="1:10" ht="15.75" x14ac:dyDescent="0.25">
      <c r="A11" s="17">
        <v>10</v>
      </c>
      <c r="B11" s="24" t="s">
        <v>10</v>
      </c>
      <c r="C11" s="32" t="s">
        <v>11</v>
      </c>
      <c r="D11" s="29" t="str">
        <f t="shared" si="0"/>
        <v>Jawahar Kaliyamurthy</v>
      </c>
      <c r="E11" s="36">
        <v>63990</v>
      </c>
      <c r="F11" s="36">
        <v>3438</v>
      </c>
      <c r="G11" s="36" t="s">
        <v>1185</v>
      </c>
      <c r="H11" s="36" t="s">
        <v>1500</v>
      </c>
      <c r="I11" s="40" t="str">
        <f t="shared" si="1"/>
        <v>ACE XI</v>
      </c>
    </row>
    <row r="12" spans="1:10" ht="15.75" x14ac:dyDescent="0.25">
      <c r="A12" s="17">
        <v>11</v>
      </c>
      <c r="B12" s="24" t="s">
        <v>1194</v>
      </c>
      <c r="C12" s="32" t="s">
        <v>1195</v>
      </c>
      <c r="D12" s="29" t="str">
        <f t="shared" si="0"/>
        <v>Kedar Basavaraj</v>
      </c>
      <c r="E12" s="36">
        <v>50070</v>
      </c>
      <c r="F12" s="36">
        <v>3438</v>
      </c>
      <c r="G12" s="36" t="s">
        <v>1185</v>
      </c>
      <c r="H12" s="36" t="s">
        <v>1500</v>
      </c>
      <c r="I12" s="40" t="str">
        <f t="shared" si="1"/>
        <v>ACE XI</v>
      </c>
    </row>
    <row r="13" spans="1:10" ht="15.75" x14ac:dyDescent="0.25">
      <c r="A13" s="17">
        <v>12</v>
      </c>
      <c r="B13" s="24" t="s">
        <v>1192</v>
      </c>
      <c r="C13" s="32" t="s">
        <v>106</v>
      </c>
      <c r="D13" s="29" t="str">
        <f t="shared" si="0"/>
        <v>Narasimha Reddy</v>
      </c>
      <c r="E13" s="36">
        <v>50069</v>
      </c>
      <c r="F13" s="36">
        <v>3438</v>
      </c>
      <c r="G13" s="36" t="s">
        <v>1185</v>
      </c>
      <c r="H13" s="36" t="s">
        <v>1500</v>
      </c>
      <c r="I13" s="40" t="str">
        <f t="shared" si="1"/>
        <v>ACE XI</v>
      </c>
    </row>
    <row r="14" spans="1:10" ht="15.75" x14ac:dyDescent="0.25">
      <c r="A14" s="17">
        <v>13</v>
      </c>
      <c r="B14" s="24" t="s">
        <v>492</v>
      </c>
      <c r="C14" s="32" t="s">
        <v>972</v>
      </c>
      <c r="D14" s="29" t="str">
        <f t="shared" si="0"/>
        <v>Naveen T</v>
      </c>
      <c r="E14" s="36">
        <v>66210</v>
      </c>
      <c r="F14" s="36">
        <v>3438</v>
      </c>
      <c r="G14" s="36" t="s">
        <v>1185</v>
      </c>
      <c r="H14" s="36" t="s">
        <v>1500</v>
      </c>
      <c r="I14" s="40" t="str">
        <f t="shared" si="1"/>
        <v>ACE XI</v>
      </c>
    </row>
    <row r="15" spans="1:10" ht="15.75" x14ac:dyDescent="0.25">
      <c r="A15" s="17">
        <v>14</v>
      </c>
      <c r="B15" s="24" t="s">
        <v>1186</v>
      </c>
      <c r="C15" s="32" t="s">
        <v>1187</v>
      </c>
      <c r="D15" s="29" t="str">
        <f t="shared" si="0"/>
        <v>Norman Castelino</v>
      </c>
      <c r="E15" s="36">
        <v>66217</v>
      </c>
      <c r="F15" s="36">
        <v>3438</v>
      </c>
      <c r="G15" s="36" t="s">
        <v>1185</v>
      </c>
      <c r="H15" s="36" t="s">
        <v>1500</v>
      </c>
      <c r="I15" s="40" t="str">
        <f t="shared" si="1"/>
        <v>ACE XI</v>
      </c>
    </row>
    <row r="16" spans="1:10" ht="15.75" x14ac:dyDescent="0.25">
      <c r="A16" s="17">
        <v>15</v>
      </c>
      <c r="B16" s="24" t="s">
        <v>12</v>
      </c>
      <c r="C16" s="32" t="s">
        <v>13</v>
      </c>
      <c r="D16" s="29" t="str">
        <f t="shared" si="0"/>
        <v>Predeep Swaminathan</v>
      </c>
      <c r="E16" s="36">
        <v>63991</v>
      </c>
      <c r="F16" s="36">
        <v>3438</v>
      </c>
      <c r="G16" s="36" t="s">
        <v>1185</v>
      </c>
      <c r="H16" s="36" t="s">
        <v>1500</v>
      </c>
      <c r="I16" s="40" t="str">
        <f t="shared" si="1"/>
        <v>ACE XI</v>
      </c>
    </row>
    <row r="17" spans="1:9" ht="15.75" x14ac:dyDescent="0.25">
      <c r="A17" s="17">
        <v>16</v>
      </c>
      <c r="B17" s="24" t="s">
        <v>1204</v>
      </c>
      <c r="C17" s="32" t="s">
        <v>27</v>
      </c>
      <c r="D17" s="29" t="str">
        <f t="shared" si="0"/>
        <v>Satya Reddy Baddipudi</v>
      </c>
      <c r="E17" s="36">
        <v>50074</v>
      </c>
      <c r="F17" s="36">
        <v>3438</v>
      </c>
      <c r="G17" s="36" t="s">
        <v>1185</v>
      </c>
      <c r="H17" s="36" t="s">
        <v>1500</v>
      </c>
      <c r="I17" s="40" t="str">
        <f t="shared" si="1"/>
        <v>ACE XI</v>
      </c>
    </row>
    <row r="18" spans="1:9" ht="15.75" x14ac:dyDescent="0.25">
      <c r="A18" s="17">
        <v>17</v>
      </c>
      <c r="B18" s="24" t="s">
        <v>28</v>
      </c>
      <c r="C18" s="32" t="s">
        <v>29</v>
      </c>
      <c r="D18" s="29" t="str">
        <f t="shared" si="0"/>
        <v>Shiva Kumar</v>
      </c>
      <c r="E18" s="36">
        <v>63996</v>
      </c>
      <c r="F18" s="36">
        <v>3438</v>
      </c>
      <c r="G18" s="36" t="s">
        <v>1185</v>
      </c>
      <c r="H18" s="36" t="s">
        <v>1500</v>
      </c>
      <c r="I18" s="40" t="str">
        <f t="shared" si="1"/>
        <v>ACE XI</v>
      </c>
    </row>
    <row r="19" spans="1:9" ht="15.75" x14ac:dyDescent="0.25">
      <c r="A19" s="17">
        <v>18</v>
      </c>
      <c r="B19" s="24" t="s">
        <v>14</v>
      </c>
      <c r="C19" s="32" t="s">
        <v>15</v>
      </c>
      <c r="D19" s="29" t="str">
        <f t="shared" si="0"/>
        <v>Shivkumar Salgotra</v>
      </c>
      <c r="E19" s="36">
        <v>63997</v>
      </c>
      <c r="F19" s="36">
        <v>3438</v>
      </c>
      <c r="G19" s="36" t="s">
        <v>1185</v>
      </c>
      <c r="H19" s="36" t="s">
        <v>1500</v>
      </c>
      <c r="I19" s="40" t="str">
        <f t="shared" si="1"/>
        <v>ACE XI</v>
      </c>
    </row>
    <row r="20" spans="1:9" ht="15.75" x14ac:dyDescent="0.25">
      <c r="A20" s="17">
        <v>19</v>
      </c>
      <c r="B20" s="24" t="s">
        <v>381</v>
      </c>
      <c r="C20" s="32" t="s">
        <v>1021</v>
      </c>
      <c r="D20" s="29" t="str">
        <f t="shared" si="0"/>
        <v>Sunil Maruthi Ellappan</v>
      </c>
      <c r="E20" s="36">
        <v>48648</v>
      </c>
      <c r="F20" s="36">
        <v>3438</v>
      </c>
      <c r="G20" s="36" t="s">
        <v>1185</v>
      </c>
      <c r="H20" s="36" t="s">
        <v>1500</v>
      </c>
      <c r="I20" s="40" t="str">
        <f t="shared" si="1"/>
        <v>ACE XI</v>
      </c>
    </row>
    <row r="21" spans="1:9" ht="15.75" x14ac:dyDescent="0.25">
      <c r="A21" s="17">
        <v>20</v>
      </c>
      <c r="B21" s="24" t="s">
        <v>16</v>
      </c>
      <c r="C21" s="32" t="s">
        <v>17</v>
      </c>
      <c r="D21" s="29" t="str">
        <f t="shared" si="0"/>
        <v>Vijayaraghavan Ranganathan</v>
      </c>
      <c r="E21" s="36">
        <v>63998</v>
      </c>
      <c r="F21" s="36">
        <v>3438</v>
      </c>
      <c r="G21" s="36" t="s">
        <v>1185</v>
      </c>
      <c r="H21" s="36" t="s">
        <v>1500</v>
      </c>
      <c r="I21" s="40" t="str">
        <f t="shared" si="1"/>
        <v>ACE XI</v>
      </c>
    </row>
    <row r="22" spans="1:9" ht="15.75" x14ac:dyDescent="0.25">
      <c r="A22" s="17">
        <v>21</v>
      </c>
      <c r="B22" s="24" t="s">
        <v>18</v>
      </c>
      <c r="C22" s="32" t="s">
        <v>19</v>
      </c>
      <c r="D22" s="29" t="str">
        <f t="shared" si="0"/>
        <v>Vinay Ujjini</v>
      </c>
      <c r="E22" s="36">
        <v>50077</v>
      </c>
      <c r="F22" s="36">
        <v>3438</v>
      </c>
      <c r="G22" s="36" t="s">
        <v>1185</v>
      </c>
      <c r="H22" s="36" t="s">
        <v>1500</v>
      </c>
      <c r="I22" s="40" t="str">
        <f t="shared" si="1"/>
        <v>ACE XI</v>
      </c>
    </row>
    <row r="23" spans="1:9" ht="15.75" x14ac:dyDescent="0.25">
      <c r="A23" s="17">
        <v>22</v>
      </c>
      <c r="B23" s="24" t="s">
        <v>335</v>
      </c>
      <c r="C23" s="32" t="s">
        <v>736</v>
      </c>
      <c r="D23" s="29" t="str">
        <f t="shared" si="0"/>
        <v>Vineet Srinivasan</v>
      </c>
      <c r="E23" s="36">
        <v>50075</v>
      </c>
      <c r="F23" s="36">
        <v>3438</v>
      </c>
      <c r="G23" s="36" t="s">
        <v>1185</v>
      </c>
      <c r="H23" s="36" t="s">
        <v>1500</v>
      </c>
      <c r="I23" s="40" t="str">
        <f t="shared" si="1"/>
        <v>ACE XI</v>
      </c>
    </row>
    <row r="24" spans="1:9" ht="15.75" x14ac:dyDescent="0.25">
      <c r="B24" s="24" t="s">
        <v>51</v>
      </c>
      <c r="C24" s="32" t="s">
        <v>1219</v>
      </c>
      <c r="D24" s="29" t="str">
        <f t="shared" ref="D24:D49" si="2">CONCATENATE(B24," ",C24)</f>
        <v>Ali Samad</v>
      </c>
      <c r="E24" s="36">
        <v>66219</v>
      </c>
      <c r="F24" s="36">
        <v>3439</v>
      </c>
      <c r="G24" s="36" t="s">
        <v>1208</v>
      </c>
      <c r="H24" s="36" t="s">
        <v>1500</v>
      </c>
      <c r="I24" s="40" t="str">
        <f t="shared" si="1"/>
        <v>ALLENBDTIGERS</v>
      </c>
    </row>
    <row r="25" spans="1:9" ht="15.75" x14ac:dyDescent="0.25">
      <c r="B25" s="24" t="s">
        <v>1220</v>
      </c>
      <c r="C25" s="32" t="s">
        <v>1221</v>
      </c>
      <c r="D25" s="29" t="str">
        <f t="shared" si="2"/>
        <v>Maksud Alam</v>
      </c>
      <c r="E25" s="36">
        <v>46482</v>
      </c>
      <c r="F25" s="36">
        <v>3439</v>
      </c>
      <c r="G25" s="36" t="s">
        <v>1208</v>
      </c>
      <c r="H25" s="36" t="s">
        <v>1500</v>
      </c>
      <c r="I25" s="40" t="str">
        <f t="shared" si="1"/>
        <v>ALLENBDTIGERS</v>
      </c>
    </row>
    <row r="26" spans="1:9" ht="15.75" x14ac:dyDescent="0.25">
      <c r="B26" s="24" t="s">
        <v>1207</v>
      </c>
      <c r="C26" s="32" t="s">
        <v>817</v>
      </c>
      <c r="D26" s="29" t="str">
        <f t="shared" si="2"/>
        <v>Mizan Rahman</v>
      </c>
      <c r="E26" s="36">
        <v>46474</v>
      </c>
      <c r="F26" s="36">
        <v>3439</v>
      </c>
      <c r="G26" s="36" t="s">
        <v>1208</v>
      </c>
      <c r="H26" s="36" t="s">
        <v>1500</v>
      </c>
      <c r="I26" s="40" t="str">
        <f t="shared" si="1"/>
        <v>ALLENBDTIGERS</v>
      </c>
    </row>
    <row r="27" spans="1:9" ht="15.75" x14ac:dyDescent="0.25">
      <c r="B27" s="24" t="s">
        <v>134</v>
      </c>
      <c r="C27" s="32" t="s">
        <v>1211</v>
      </c>
      <c r="D27" s="29" t="str">
        <f t="shared" si="2"/>
        <v>Mohammad Matin</v>
      </c>
      <c r="E27" s="36">
        <v>46476</v>
      </c>
      <c r="F27" s="36">
        <v>3439</v>
      </c>
      <c r="G27" s="36" t="s">
        <v>1208</v>
      </c>
      <c r="H27" s="36" t="s">
        <v>1500</v>
      </c>
      <c r="I27" s="40" t="str">
        <f t="shared" si="1"/>
        <v>ALLENBDTIGERS</v>
      </c>
    </row>
    <row r="28" spans="1:9" ht="15.75" x14ac:dyDescent="0.25">
      <c r="B28" s="24" t="s">
        <v>1212</v>
      </c>
      <c r="C28" s="32" t="s">
        <v>1213</v>
      </c>
      <c r="D28" s="29" t="str">
        <f t="shared" si="2"/>
        <v>Muhitur Rahman (Muhit)</v>
      </c>
      <c r="E28" s="36">
        <v>46477</v>
      </c>
      <c r="F28" s="36">
        <v>3439</v>
      </c>
      <c r="G28" s="36" t="s">
        <v>1208</v>
      </c>
      <c r="H28" s="36" t="s">
        <v>1500</v>
      </c>
      <c r="I28" s="40" t="str">
        <f t="shared" si="1"/>
        <v>ALLENBDTIGERS</v>
      </c>
    </row>
    <row r="29" spans="1:9" ht="15.75" x14ac:dyDescent="0.25">
      <c r="B29" s="24" t="s">
        <v>831</v>
      </c>
      <c r="C29" s="32" t="s">
        <v>1218</v>
      </c>
      <c r="D29" s="29" t="str">
        <f t="shared" si="2"/>
        <v>Noor Elahi (Rinku)</v>
      </c>
      <c r="E29" s="36">
        <v>46480</v>
      </c>
      <c r="F29" s="36">
        <v>3439</v>
      </c>
      <c r="G29" s="36" t="s">
        <v>1208</v>
      </c>
      <c r="H29" s="36" t="s">
        <v>1500</v>
      </c>
      <c r="I29" s="40" t="str">
        <f t="shared" si="1"/>
        <v>ALLENBDTIGERS</v>
      </c>
    </row>
    <row r="30" spans="1:9" ht="15.75" x14ac:dyDescent="0.25">
      <c r="B30" s="24" t="s">
        <v>1227</v>
      </c>
      <c r="C30" s="32" t="s">
        <v>191</v>
      </c>
      <c r="D30" s="29" t="str">
        <f t="shared" si="2"/>
        <v>Razib Hasan</v>
      </c>
      <c r="E30" s="36">
        <v>46485</v>
      </c>
      <c r="F30" s="36">
        <v>3439</v>
      </c>
      <c r="G30" s="36" t="s">
        <v>1208</v>
      </c>
      <c r="H30" s="36" t="s">
        <v>1500</v>
      </c>
      <c r="I30" s="40" t="str">
        <f t="shared" si="1"/>
        <v>ALLENBDTIGERS</v>
      </c>
    </row>
    <row r="31" spans="1:9" ht="15.75" x14ac:dyDescent="0.25">
      <c r="B31" s="24" t="s">
        <v>1223</v>
      </c>
      <c r="C31" s="32" t="s">
        <v>1224</v>
      </c>
      <c r="D31" s="29" t="str">
        <f t="shared" si="2"/>
        <v>Ridwanur Rahman (Ratul)</v>
      </c>
      <c r="E31" s="36">
        <v>46483</v>
      </c>
      <c r="F31" s="36">
        <v>3439</v>
      </c>
      <c r="G31" s="36" t="s">
        <v>1208</v>
      </c>
      <c r="H31" s="36" t="s">
        <v>1500</v>
      </c>
      <c r="I31" s="40" t="str">
        <f t="shared" si="1"/>
        <v>ALLENBDTIGERS</v>
      </c>
    </row>
    <row r="32" spans="1:9" ht="15.75" x14ac:dyDescent="0.25">
      <c r="B32" s="24" t="s">
        <v>1214</v>
      </c>
      <c r="C32" s="32" t="s">
        <v>1215</v>
      </c>
      <c r="D32" s="29" t="str">
        <f t="shared" si="2"/>
        <v>Rubaiet Hossan</v>
      </c>
      <c r="E32" s="36">
        <v>46478</v>
      </c>
      <c r="F32" s="36">
        <v>3439</v>
      </c>
      <c r="G32" s="36" t="s">
        <v>1208</v>
      </c>
      <c r="H32" s="36" t="s">
        <v>1500</v>
      </c>
      <c r="I32" s="40" t="str">
        <f t="shared" si="1"/>
        <v>ALLENBDTIGERS</v>
      </c>
    </row>
    <row r="33" spans="2:9" ht="15.75" x14ac:dyDescent="0.25">
      <c r="B33" s="24" t="s">
        <v>1209</v>
      </c>
      <c r="C33" s="32" t="s">
        <v>1210</v>
      </c>
      <c r="D33" s="29" t="str">
        <f t="shared" si="2"/>
        <v>Sabbir Chowdhury</v>
      </c>
      <c r="E33" s="36">
        <v>46475</v>
      </c>
      <c r="F33" s="36">
        <v>3439</v>
      </c>
      <c r="G33" s="36" t="s">
        <v>1208</v>
      </c>
      <c r="H33" s="36" t="s">
        <v>1500</v>
      </c>
      <c r="I33" s="40" t="str">
        <f t="shared" si="1"/>
        <v>ALLENBDTIGERS</v>
      </c>
    </row>
    <row r="34" spans="2:9" ht="15.75" x14ac:dyDescent="0.25">
      <c r="B34" s="24" t="s">
        <v>1225</v>
      </c>
      <c r="C34" s="32" t="s">
        <v>1226</v>
      </c>
      <c r="D34" s="29" t="str">
        <f t="shared" si="2"/>
        <v>Saifuddin Faisal</v>
      </c>
      <c r="E34" s="36">
        <v>46484</v>
      </c>
      <c r="F34" s="36">
        <v>3439</v>
      </c>
      <c r="G34" s="36" t="s">
        <v>1208</v>
      </c>
      <c r="H34" s="36" t="s">
        <v>1500</v>
      </c>
      <c r="I34" s="40" t="str">
        <f t="shared" ref="I34:I53" si="3">UPPER(G34)</f>
        <v>ALLENBDTIGERS</v>
      </c>
    </row>
    <row r="35" spans="2:9" ht="15.75" x14ac:dyDescent="0.25">
      <c r="B35" s="24" t="s">
        <v>1216</v>
      </c>
      <c r="C35" s="32" t="s">
        <v>1217</v>
      </c>
      <c r="D35" s="29" t="str">
        <f t="shared" si="2"/>
        <v>Tariq Mahmood (Babu)</v>
      </c>
      <c r="E35" s="36">
        <v>46479</v>
      </c>
      <c r="F35" s="36">
        <v>3439</v>
      </c>
      <c r="G35" s="36" t="s">
        <v>1208</v>
      </c>
      <c r="H35" s="36" t="s">
        <v>1500</v>
      </c>
      <c r="I35" s="40" t="str">
        <f t="shared" si="3"/>
        <v>ALLENBDTIGERS</v>
      </c>
    </row>
    <row r="36" spans="2:9" ht="15.75" x14ac:dyDescent="0.25">
      <c r="B36" s="24" t="s">
        <v>1768</v>
      </c>
      <c r="C36" s="32" t="s">
        <v>35</v>
      </c>
      <c r="D36" s="29" t="str">
        <f t="shared" si="2"/>
        <v>Balaram Singh</v>
      </c>
      <c r="E36" s="36">
        <v>33395</v>
      </c>
      <c r="F36" s="36">
        <v>3481</v>
      </c>
      <c r="G36" s="36" t="s">
        <v>31</v>
      </c>
      <c r="H36" s="36" t="s">
        <v>1500</v>
      </c>
      <c r="I36" s="40" t="str">
        <f t="shared" si="3"/>
        <v>ANVETA BULLS</v>
      </c>
    </row>
    <row r="37" spans="2:9" ht="15.75" x14ac:dyDescent="0.25">
      <c r="B37" s="24" t="s">
        <v>145</v>
      </c>
      <c r="C37" s="32" t="s">
        <v>34</v>
      </c>
      <c r="D37" s="29" t="str">
        <f t="shared" si="2"/>
        <v>Daniel Alexander</v>
      </c>
      <c r="E37" s="36">
        <v>48633</v>
      </c>
      <c r="F37" s="36">
        <v>3481</v>
      </c>
      <c r="G37" s="36" t="s">
        <v>31</v>
      </c>
      <c r="H37" s="36" t="s">
        <v>1500</v>
      </c>
      <c r="I37" s="40" t="str">
        <f t="shared" si="3"/>
        <v>ANVETA BULLS</v>
      </c>
    </row>
    <row r="38" spans="2:9" ht="15.75" x14ac:dyDescent="0.25">
      <c r="B38" s="24" t="s">
        <v>36</v>
      </c>
      <c r="C38" s="32" t="s">
        <v>37</v>
      </c>
      <c r="D38" s="29" t="str">
        <f t="shared" si="2"/>
        <v>Deepak Shukla</v>
      </c>
      <c r="E38" s="36">
        <v>48635</v>
      </c>
      <c r="F38" s="36">
        <v>3481</v>
      </c>
      <c r="G38" s="36" t="s">
        <v>31</v>
      </c>
      <c r="H38" s="36" t="s">
        <v>1500</v>
      </c>
      <c r="I38" s="40" t="str">
        <f t="shared" si="3"/>
        <v>ANVETA BULLS</v>
      </c>
    </row>
    <row r="39" spans="2:9" ht="15.75" x14ac:dyDescent="0.25">
      <c r="B39" s="24" t="s">
        <v>38</v>
      </c>
      <c r="C39" s="32" t="s">
        <v>39</v>
      </c>
      <c r="D39" s="29" t="str">
        <f t="shared" si="2"/>
        <v>Harshavardhan Reddy Muthyala</v>
      </c>
      <c r="E39" s="36">
        <v>48636</v>
      </c>
      <c r="F39" s="36">
        <v>3481</v>
      </c>
      <c r="G39" s="36" t="s">
        <v>31</v>
      </c>
      <c r="H39" s="36" t="s">
        <v>1500</v>
      </c>
      <c r="I39" s="40" t="str">
        <f t="shared" si="3"/>
        <v>ANVETA BULLS</v>
      </c>
    </row>
    <row r="40" spans="2:9" ht="15.75" x14ac:dyDescent="0.25">
      <c r="B40" s="24" t="s">
        <v>40</v>
      </c>
      <c r="C40" s="32" t="s">
        <v>41</v>
      </c>
      <c r="D40" s="29" t="str">
        <f t="shared" si="2"/>
        <v>Indra Chowdary Devarapalli</v>
      </c>
      <c r="E40" s="36">
        <v>48638</v>
      </c>
      <c r="F40" s="36">
        <v>3481</v>
      </c>
      <c r="G40" s="36" t="s">
        <v>31</v>
      </c>
      <c r="H40" s="36" t="s">
        <v>1500</v>
      </c>
      <c r="I40" s="40" t="str">
        <f t="shared" si="3"/>
        <v>ANVETA BULLS</v>
      </c>
    </row>
    <row r="41" spans="2:9" ht="15.75" x14ac:dyDescent="0.25">
      <c r="B41" s="24" t="s">
        <v>42</v>
      </c>
      <c r="C41" s="32" t="s">
        <v>43</v>
      </c>
      <c r="D41" s="29" t="str">
        <f t="shared" si="2"/>
        <v>Jagdish Varma</v>
      </c>
      <c r="E41" s="36">
        <v>48634</v>
      </c>
      <c r="F41" s="36">
        <v>3481</v>
      </c>
      <c r="G41" s="36" t="s">
        <v>31</v>
      </c>
      <c r="H41" s="36" t="s">
        <v>1500</v>
      </c>
      <c r="I41" s="40" t="str">
        <f t="shared" si="3"/>
        <v>ANVETA BULLS</v>
      </c>
    </row>
    <row r="42" spans="2:9" ht="15.75" x14ac:dyDescent="0.25">
      <c r="B42" s="24" t="s">
        <v>956</v>
      </c>
      <c r="C42" s="32" t="s">
        <v>44</v>
      </c>
      <c r="D42" s="29" t="str">
        <f t="shared" si="2"/>
        <v>Kashyap Balakrishnan</v>
      </c>
      <c r="E42" s="36">
        <v>48628</v>
      </c>
      <c r="F42" s="36">
        <v>3481</v>
      </c>
      <c r="G42" s="36" t="s">
        <v>31</v>
      </c>
      <c r="H42" s="36" t="s">
        <v>1500</v>
      </c>
      <c r="I42" s="40" t="str">
        <f t="shared" si="3"/>
        <v>ANVETA BULLS</v>
      </c>
    </row>
    <row r="43" spans="2:9" ht="15.75" x14ac:dyDescent="0.25">
      <c r="B43" s="24" t="s">
        <v>1235</v>
      </c>
      <c r="C43" s="32" t="s">
        <v>48</v>
      </c>
      <c r="D43" s="29" t="str">
        <f t="shared" si="2"/>
        <v>Nagarjuna Chava</v>
      </c>
      <c r="E43" s="36">
        <v>48637</v>
      </c>
      <c r="F43" s="36">
        <v>3481</v>
      </c>
      <c r="G43" s="36" t="s">
        <v>31</v>
      </c>
      <c r="H43" s="36" t="s">
        <v>1500</v>
      </c>
      <c r="I43" s="40" t="str">
        <f t="shared" si="3"/>
        <v>ANVETA BULLS</v>
      </c>
    </row>
    <row r="44" spans="2:9" ht="15.75" x14ac:dyDescent="0.25">
      <c r="B44" s="24" t="s">
        <v>229</v>
      </c>
      <c r="C44" s="32" t="s">
        <v>30</v>
      </c>
      <c r="D44" s="29" t="str">
        <f t="shared" si="2"/>
        <v>Rahul Pendyala</v>
      </c>
      <c r="E44" s="36">
        <v>64096</v>
      </c>
      <c r="F44" s="36">
        <v>3481</v>
      </c>
      <c r="G44" s="36" t="s">
        <v>31</v>
      </c>
      <c r="H44" s="36" t="s">
        <v>1500</v>
      </c>
      <c r="I44" s="40" t="str">
        <f t="shared" si="3"/>
        <v>ANVETA BULLS</v>
      </c>
    </row>
    <row r="45" spans="2:9" ht="15.75" x14ac:dyDescent="0.25">
      <c r="B45" s="24" t="s">
        <v>494</v>
      </c>
      <c r="C45" s="32" t="s">
        <v>45</v>
      </c>
      <c r="D45" s="29" t="str">
        <f t="shared" si="2"/>
        <v>Raj Gotti</v>
      </c>
      <c r="E45" s="36">
        <v>48626</v>
      </c>
      <c r="F45" s="36">
        <v>3481</v>
      </c>
      <c r="G45" s="36" t="s">
        <v>31</v>
      </c>
      <c r="H45" s="36" t="s">
        <v>1500</v>
      </c>
      <c r="I45" s="40" t="str">
        <f t="shared" si="3"/>
        <v>ANVETA BULLS</v>
      </c>
    </row>
    <row r="46" spans="2:9" ht="15.75" x14ac:dyDescent="0.25">
      <c r="B46" s="24" t="s">
        <v>434</v>
      </c>
      <c r="C46" s="32" t="s">
        <v>47</v>
      </c>
      <c r="D46" s="29" t="str">
        <f t="shared" si="2"/>
        <v>Ravi Kant</v>
      </c>
      <c r="E46" s="36">
        <v>64367</v>
      </c>
      <c r="F46" s="36">
        <v>3481</v>
      </c>
      <c r="G46" s="36" t="s">
        <v>31</v>
      </c>
      <c r="H46" s="36" t="s">
        <v>1500</v>
      </c>
      <c r="I46" s="40" t="str">
        <f t="shared" si="3"/>
        <v>ANVETA BULLS</v>
      </c>
    </row>
    <row r="47" spans="2:9" ht="15.75" x14ac:dyDescent="0.25">
      <c r="B47" s="24" t="s">
        <v>520</v>
      </c>
      <c r="C47" s="32" t="s">
        <v>668</v>
      </c>
      <c r="D47" s="29" t="str">
        <f t="shared" si="2"/>
        <v>Sandeep Addala</v>
      </c>
      <c r="E47" s="36">
        <v>48630</v>
      </c>
      <c r="F47" s="36">
        <v>3481</v>
      </c>
      <c r="G47" s="36" t="s">
        <v>31</v>
      </c>
      <c r="H47" s="36" t="s">
        <v>1500</v>
      </c>
      <c r="I47" s="40" t="str">
        <f t="shared" si="3"/>
        <v>ANVETA BULLS</v>
      </c>
    </row>
    <row r="48" spans="2:9" ht="15.75" x14ac:dyDescent="0.25">
      <c r="B48" s="24" t="s">
        <v>26</v>
      </c>
      <c r="C48" s="32" t="s">
        <v>779</v>
      </c>
      <c r="D48" s="29" t="str">
        <f t="shared" si="2"/>
        <v>Satya Potamsetti</v>
      </c>
      <c r="E48" s="36">
        <v>48733</v>
      </c>
      <c r="F48" s="36">
        <v>3481</v>
      </c>
      <c r="G48" s="36" t="s">
        <v>31</v>
      </c>
      <c r="H48" s="36" t="s">
        <v>1500</v>
      </c>
      <c r="I48" s="40" t="str">
        <f t="shared" si="3"/>
        <v>ANVETA BULLS</v>
      </c>
    </row>
    <row r="49" spans="2:9" ht="15.75" x14ac:dyDescent="0.25">
      <c r="B49" s="24" t="s">
        <v>1570</v>
      </c>
      <c r="C49" s="32" t="s">
        <v>46</v>
      </c>
      <c r="D49" s="29" t="str">
        <f t="shared" si="2"/>
        <v>Sekhar Molli</v>
      </c>
      <c r="E49" s="36">
        <v>48631</v>
      </c>
      <c r="F49" s="36">
        <v>3481</v>
      </c>
      <c r="G49" s="36" t="s">
        <v>31</v>
      </c>
      <c r="H49" s="36" t="s">
        <v>1500</v>
      </c>
      <c r="I49" s="40" t="str">
        <f t="shared" si="3"/>
        <v>ANVETA BULLS</v>
      </c>
    </row>
    <row r="50" spans="2:9" ht="15.75" x14ac:dyDescent="0.25">
      <c r="B50" s="24" t="s">
        <v>49</v>
      </c>
      <c r="C50" s="32" t="s">
        <v>50</v>
      </c>
      <c r="D50" s="29" t="str">
        <f t="shared" ref="D50:D113" si="4">CONCATENATE(B50," ",C50)</f>
        <v>Srini Eadha</v>
      </c>
      <c r="E50" s="36">
        <v>48627</v>
      </c>
      <c r="F50" s="36">
        <v>3481</v>
      </c>
      <c r="G50" s="36" t="s">
        <v>31</v>
      </c>
      <c r="H50" s="36" t="s">
        <v>1500</v>
      </c>
      <c r="I50" s="40" t="str">
        <f t="shared" si="3"/>
        <v>ANVETA BULLS</v>
      </c>
    </row>
    <row r="51" spans="2:9" ht="15.75" x14ac:dyDescent="0.25">
      <c r="B51" s="24" t="s">
        <v>32</v>
      </c>
      <c r="C51" s="32" t="s">
        <v>33</v>
      </c>
      <c r="D51" s="29" t="str">
        <f t="shared" si="4"/>
        <v>Sumanth Muppasani</v>
      </c>
      <c r="E51" s="36">
        <v>48732</v>
      </c>
      <c r="F51" s="36">
        <v>3481</v>
      </c>
      <c r="G51" s="36" t="s">
        <v>31</v>
      </c>
      <c r="H51" s="36" t="s">
        <v>1500</v>
      </c>
      <c r="I51" s="40" t="str">
        <f t="shared" si="3"/>
        <v>ANVETA BULLS</v>
      </c>
    </row>
    <row r="52" spans="2:9" ht="15.75" x14ac:dyDescent="0.25">
      <c r="B52" s="24" t="s">
        <v>949</v>
      </c>
      <c r="C52" s="32" t="s">
        <v>1396</v>
      </c>
      <c r="D52" s="29" t="str">
        <f t="shared" si="4"/>
        <v>Teja Kunju</v>
      </c>
      <c r="E52" s="36">
        <v>48632</v>
      </c>
      <c r="F52" s="36">
        <v>3481</v>
      </c>
      <c r="G52" s="36" t="s">
        <v>31</v>
      </c>
      <c r="H52" s="36" t="s">
        <v>1500</v>
      </c>
      <c r="I52" s="40" t="str">
        <f t="shared" si="3"/>
        <v>ANVETA BULLS</v>
      </c>
    </row>
    <row r="53" spans="2:9" ht="15.75" x14ac:dyDescent="0.25">
      <c r="B53" s="24" t="s">
        <v>781</v>
      </c>
      <c r="C53" s="32" t="s">
        <v>782</v>
      </c>
      <c r="D53" s="29" t="str">
        <f t="shared" si="4"/>
        <v>Vamsi Krishna Chada</v>
      </c>
      <c r="E53" s="36">
        <v>48629</v>
      </c>
      <c r="F53" s="36">
        <v>3481</v>
      </c>
      <c r="G53" s="36" t="s">
        <v>31</v>
      </c>
      <c r="H53" s="36" t="s">
        <v>1500</v>
      </c>
      <c r="I53" s="40" t="str">
        <f t="shared" si="3"/>
        <v>ANVETA BULLS</v>
      </c>
    </row>
    <row r="54" spans="2:9" ht="15.75" x14ac:dyDescent="0.25">
      <c r="B54" s="54" t="s">
        <v>662</v>
      </c>
      <c r="C54" s="44" t="s">
        <v>35</v>
      </c>
      <c r="D54" s="29" t="str">
        <f t="shared" si="4"/>
        <v>Balram Singh</v>
      </c>
      <c r="E54" s="36">
        <v>36848</v>
      </c>
      <c r="F54" s="36">
        <v>3481</v>
      </c>
      <c r="G54" s="36" t="s">
        <v>31</v>
      </c>
      <c r="H54" s="33" t="s">
        <v>1093</v>
      </c>
      <c r="I54" s="40" t="s">
        <v>1894</v>
      </c>
    </row>
    <row r="55" spans="2:9" ht="15.75" x14ac:dyDescent="0.25">
      <c r="B55" s="55" t="s">
        <v>145</v>
      </c>
      <c r="C55" s="26" t="s">
        <v>34</v>
      </c>
      <c r="D55" s="29" t="str">
        <f t="shared" si="4"/>
        <v>Daniel Alexander</v>
      </c>
      <c r="E55" s="36">
        <v>48633</v>
      </c>
      <c r="F55" s="36">
        <v>3481</v>
      </c>
      <c r="G55" s="36" t="s">
        <v>31</v>
      </c>
      <c r="H55" s="33" t="s">
        <v>1093</v>
      </c>
      <c r="I55" s="40" t="s">
        <v>1894</v>
      </c>
    </row>
    <row r="56" spans="2:9" ht="15.75" x14ac:dyDescent="0.25">
      <c r="B56" s="55" t="s">
        <v>36</v>
      </c>
      <c r="C56" s="26" t="s">
        <v>37</v>
      </c>
      <c r="D56" s="29" t="str">
        <f t="shared" si="4"/>
        <v>Deepak Shukla</v>
      </c>
      <c r="E56" s="36">
        <v>48635</v>
      </c>
      <c r="F56" s="36">
        <v>3481</v>
      </c>
      <c r="G56" s="36" t="s">
        <v>31</v>
      </c>
      <c r="H56" s="33" t="s">
        <v>1093</v>
      </c>
      <c r="I56" s="40" t="s">
        <v>1894</v>
      </c>
    </row>
    <row r="57" spans="2:9" ht="15.75" x14ac:dyDescent="0.25">
      <c r="B57" s="55" t="s">
        <v>38</v>
      </c>
      <c r="C57" s="26" t="s">
        <v>39</v>
      </c>
      <c r="D57" s="29" t="str">
        <f t="shared" si="4"/>
        <v>Harshavardhan Reddy Muthyala</v>
      </c>
      <c r="E57" s="36">
        <v>48636</v>
      </c>
      <c r="F57" s="36">
        <v>3481</v>
      </c>
      <c r="G57" s="36" t="s">
        <v>31</v>
      </c>
      <c r="H57" s="33" t="s">
        <v>1093</v>
      </c>
      <c r="I57" s="40" t="s">
        <v>1894</v>
      </c>
    </row>
    <row r="58" spans="2:9" ht="15.75" x14ac:dyDescent="0.25">
      <c r="B58" s="55" t="s">
        <v>40</v>
      </c>
      <c r="C58" s="26" t="s">
        <v>41</v>
      </c>
      <c r="D58" s="29" t="str">
        <f t="shared" si="4"/>
        <v>Indra Chowdary Devarapalli</v>
      </c>
      <c r="E58" s="36">
        <v>48638</v>
      </c>
      <c r="F58" s="36">
        <v>3481</v>
      </c>
      <c r="G58" s="36" t="s">
        <v>31</v>
      </c>
      <c r="H58" s="33" t="s">
        <v>1093</v>
      </c>
      <c r="I58" s="40" t="s">
        <v>1894</v>
      </c>
    </row>
    <row r="59" spans="2:9" ht="15.75" x14ac:dyDescent="0.25">
      <c r="B59" s="55" t="s">
        <v>42</v>
      </c>
      <c r="C59" s="26" t="s">
        <v>43</v>
      </c>
      <c r="D59" s="29" t="str">
        <f t="shared" si="4"/>
        <v>Jagdish Varma</v>
      </c>
      <c r="E59" s="36">
        <v>48634</v>
      </c>
      <c r="F59" s="36">
        <v>3481</v>
      </c>
      <c r="G59" s="36" t="s">
        <v>31</v>
      </c>
      <c r="H59" s="33" t="s">
        <v>1093</v>
      </c>
      <c r="I59" s="40" t="s">
        <v>1894</v>
      </c>
    </row>
    <row r="60" spans="2:9" ht="15.75" x14ac:dyDescent="0.25">
      <c r="B60" s="55" t="s">
        <v>956</v>
      </c>
      <c r="C60" s="26" t="s">
        <v>44</v>
      </c>
      <c r="D60" s="29" t="str">
        <f t="shared" si="4"/>
        <v>Kashyap Balakrishnan</v>
      </c>
      <c r="E60" s="36">
        <v>48628</v>
      </c>
      <c r="F60" s="36">
        <v>3481</v>
      </c>
      <c r="G60" s="36" t="s">
        <v>31</v>
      </c>
      <c r="H60" s="33" t="s">
        <v>1093</v>
      </c>
      <c r="I60" s="40" t="s">
        <v>1894</v>
      </c>
    </row>
    <row r="61" spans="2:9" ht="15.75" x14ac:dyDescent="0.25">
      <c r="B61" s="55" t="s">
        <v>1235</v>
      </c>
      <c r="C61" s="26" t="s">
        <v>48</v>
      </c>
      <c r="D61" s="29" t="str">
        <f t="shared" si="4"/>
        <v>Nagarjuna Chava</v>
      </c>
      <c r="E61" s="36" t="s">
        <v>1572</v>
      </c>
      <c r="F61" s="36">
        <v>3481</v>
      </c>
      <c r="G61" s="36" t="s">
        <v>31</v>
      </c>
      <c r="H61" s="33" t="s">
        <v>1093</v>
      </c>
      <c r="I61" s="40" t="s">
        <v>1894</v>
      </c>
    </row>
    <row r="62" spans="2:9" ht="15.75" x14ac:dyDescent="0.25">
      <c r="B62" s="55" t="s">
        <v>229</v>
      </c>
      <c r="C62" s="26" t="s">
        <v>30</v>
      </c>
      <c r="D62" s="29" t="str">
        <f t="shared" si="4"/>
        <v>Rahul Pendyala</v>
      </c>
      <c r="E62" s="36">
        <v>64096</v>
      </c>
      <c r="F62" s="36">
        <v>3481</v>
      </c>
      <c r="G62" s="36" t="s">
        <v>31</v>
      </c>
      <c r="H62" s="33" t="s">
        <v>1093</v>
      </c>
      <c r="I62" s="40" t="s">
        <v>1894</v>
      </c>
    </row>
    <row r="63" spans="2:9" ht="15.75" x14ac:dyDescent="0.25">
      <c r="B63" s="55" t="s">
        <v>494</v>
      </c>
      <c r="C63" s="26" t="s">
        <v>45</v>
      </c>
      <c r="D63" s="29" t="str">
        <f t="shared" si="4"/>
        <v>Raj Gotti</v>
      </c>
      <c r="E63" s="36" t="s">
        <v>1573</v>
      </c>
      <c r="F63" s="36">
        <v>3481</v>
      </c>
      <c r="G63" s="36" t="s">
        <v>31</v>
      </c>
      <c r="H63" s="33" t="s">
        <v>1093</v>
      </c>
      <c r="I63" s="40" t="s">
        <v>1894</v>
      </c>
    </row>
    <row r="64" spans="2:9" ht="15.75" x14ac:dyDescent="0.25">
      <c r="B64" s="54" t="s">
        <v>434</v>
      </c>
      <c r="C64" s="44" t="s">
        <v>47</v>
      </c>
      <c r="D64" s="29" t="str">
        <f t="shared" si="4"/>
        <v>Ravi Kant</v>
      </c>
      <c r="E64" s="36">
        <v>22286</v>
      </c>
      <c r="F64" s="36">
        <v>3481</v>
      </c>
      <c r="G64" s="36" t="s">
        <v>31</v>
      </c>
      <c r="H64" s="33" t="s">
        <v>1093</v>
      </c>
      <c r="I64" s="40" t="s">
        <v>1894</v>
      </c>
    </row>
    <row r="65" spans="2:9" ht="15.75" x14ac:dyDescent="0.25">
      <c r="B65" s="56" t="s">
        <v>520</v>
      </c>
      <c r="C65" s="47" t="s">
        <v>668</v>
      </c>
      <c r="D65" s="29" t="str">
        <f t="shared" si="4"/>
        <v>Sandeep Addala</v>
      </c>
      <c r="E65" s="36" t="s">
        <v>1574</v>
      </c>
      <c r="F65" s="36">
        <v>3481</v>
      </c>
      <c r="G65" s="36" t="s">
        <v>31</v>
      </c>
      <c r="H65" s="33" t="s">
        <v>1093</v>
      </c>
      <c r="I65" s="40" t="s">
        <v>1894</v>
      </c>
    </row>
    <row r="66" spans="2:9" ht="15.75" x14ac:dyDescent="0.25">
      <c r="B66" s="55" t="s">
        <v>1570</v>
      </c>
      <c r="C66" s="26" t="s">
        <v>46</v>
      </c>
      <c r="D66" s="29" t="str">
        <f t="shared" si="4"/>
        <v>Sekhar Molli</v>
      </c>
      <c r="E66" s="36">
        <v>48631</v>
      </c>
      <c r="F66" s="36">
        <v>3481</v>
      </c>
      <c r="G66" s="36" t="s">
        <v>31</v>
      </c>
      <c r="H66" s="33" t="s">
        <v>1093</v>
      </c>
      <c r="I66" s="40" t="s">
        <v>1894</v>
      </c>
    </row>
    <row r="67" spans="2:9" ht="15.75" x14ac:dyDescent="0.25">
      <c r="B67" s="55" t="s">
        <v>49</v>
      </c>
      <c r="C67" s="26" t="s">
        <v>50</v>
      </c>
      <c r="D67" s="29" t="str">
        <f t="shared" si="4"/>
        <v>Srini Eadha</v>
      </c>
      <c r="E67" s="36">
        <v>48627</v>
      </c>
      <c r="F67" s="36">
        <v>3481</v>
      </c>
      <c r="G67" s="36" t="s">
        <v>31</v>
      </c>
      <c r="H67" s="33" t="s">
        <v>1093</v>
      </c>
      <c r="I67" s="40" t="s">
        <v>1894</v>
      </c>
    </row>
    <row r="68" spans="2:9" ht="15.75" x14ac:dyDescent="0.25">
      <c r="B68" s="55" t="s">
        <v>32</v>
      </c>
      <c r="C68" s="26" t="s">
        <v>33</v>
      </c>
      <c r="D68" s="29" t="str">
        <f t="shared" si="4"/>
        <v>Sumanth Muppasani</v>
      </c>
      <c r="E68" s="36">
        <v>48732</v>
      </c>
      <c r="F68" s="36">
        <v>3481</v>
      </c>
      <c r="G68" s="36" t="s">
        <v>31</v>
      </c>
      <c r="H68" s="33" t="s">
        <v>1093</v>
      </c>
      <c r="I68" s="40" t="s">
        <v>1894</v>
      </c>
    </row>
    <row r="69" spans="2:9" ht="15.75" x14ac:dyDescent="0.25">
      <c r="B69" s="55" t="s">
        <v>949</v>
      </c>
      <c r="C69" s="26" t="s">
        <v>1396</v>
      </c>
      <c r="D69" s="29" t="str">
        <f t="shared" si="4"/>
        <v>Teja Kunju</v>
      </c>
      <c r="E69" s="36">
        <v>48632</v>
      </c>
      <c r="F69" s="36">
        <v>3481</v>
      </c>
      <c r="G69" s="36" t="s">
        <v>31</v>
      </c>
      <c r="H69" s="33" t="s">
        <v>1093</v>
      </c>
      <c r="I69" s="40" t="s">
        <v>1894</v>
      </c>
    </row>
    <row r="70" spans="2:9" ht="15.75" x14ac:dyDescent="0.25">
      <c r="B70" s="56" t="s">
        <v>781</v>
      </c>
      <c r="C70" s="47" t="s">
        <v>782</v>
      </c>
      <c r="D70" s="29" t="str">
        <f t="shared" si="4"/>
        <v>Vamsi Krishna Chada</v>
      </c>
      <c r="E70" s="36" t="s">
        <v>1571</v>
      </c>
      <c r="F70" s="36">
        <v>3481</v>
      </c>
      <c r="G70" s="36" t="s">
        <v>31</v>
      </c>
      <c r="H70" s="33" t="s">
        <v>1093</v>
      </c>
      <c r="I70" s="40" t="s">
        <v>1894</v>
      </c>
    </row>
    <row r="71" spans="2:9" ht="15.75" x14ac:dyDescent="0.25">
      <c r="B71" s="24" t="s">
        <v>51</v>
      </c>
      <c r="C71" s="32" t="s">
        <v>52</v>
      </c>
      <c r="D71" s="29" t="str">
        <f t="shared" si="4"/>
        <v>Ali Baqar</v>
      </c>
      <c r="E71" s="36">
        <v>64098</v>
      </c>
      <c r="F71" s="36">
        <v>3441</v>
      </c>
      <c r="G71" s="36" t="s">
        <v>53</v>
      </c>
      <c r="H71" s="36" t="s">
        <v>1500</v>
      </c>
      <c r="I71" s="40" t="str">
        <f t="shared" ref="I71:I96" si="5">UPPER(G71)</f>
        <v>BALLBUSTERS</v>
      </c>
    </row>
    <row r="72" spans="2:9" ht="15.75" x14ac:dyDescent="0.25">
      <c r="B72" s="24" t="s">
        <v>54</v>
      </c>
      <c r="C72" s="32" t="s">
        <v>55</v>
      </c>
      <c r="D72" s="29" t="str">
        <f t="shared" si="4"/>
        <v>Alok Sa</v>
      </c>
      <c r="E72" s="36">
        <v>43560</v>
      </c>
      <c r="F72" s="36">
        <v>3441</v>
      </c>
      <c r="G72" s="36" t="s">
        <v>53</v>
      </c>
      <c r="H72" s="36" t="s">
        <v>1500</v>
      </c>
      <c r="I72" s="40" t="str">
        <f t="shared" si="5"/>
        <v>BALLBUSTERS</v>
      </c>
    </row>
    <row r="73" spans="2:9" ht="15.75" x14ac:dyDescent="0.25">
      <c r="B73" s="24" t="s">
        <v>1233</v>
      </c>
      <c r="C73" s="32" t="s">
        <v>494</v>
      </c>
      <c r="D73" s="29" t="str">
        <f t="shared" si="4"/>
        <v>Amar Raj</v>
      </c>
      <c r="E73" s="36">
        <v>43561</v>
      </c>
      <c r="F73" s="36">
        <v>3441</v>
      </c>
      <c r="G73" s="36" t="s">
        <v>53</v>
      </c>
      <c r="H73" s="36" t="s">
        <v>1500</v>
      </c>
      <c r="I73" s="40" t="str">
        <f t="shared" si="5"/>
        <v>BALLBUSTERS</v>
      </c>
    </row>
    <row r="74" spans="2:9" ht="15.75" x14ac:dyDescent="0.25">
      <c r="B74" s="24" t="s">
        <v>314</v>
      </c>
      <c r="C74" s="32" t="s">
        <v>65</v>
      </c>
      <c r="D74" s="29" t="str">
        <f t="shared" si="4"/>
        <v>Amit Joshi</v>
      </c>
      <c r="E74" s="36">
        <v>64320</v>
      </c>
      <c r="F74" s="36">
        <v>3441</v>
      </c>
      <c r="G74" s="36" t="s">
        <v>53</v>
      </c>
      <c r="H74" s="36" t="s">
        <v>1500</v>
      </c>
      <c r="I74" s="40" t="str">
        <f t="shared" si="5"/>
        <v>BALLBUSTERS</v>
      </c>
    </row>
    <row r="75" spans="2:9" ht="15.75" x14ac:dyDescent="0.25">
      <c r="B75" s="24" t="s">
        <v>1086</v>
      </c>
      <c r="C75" s="32" t="s">
        <v>1240</v>
      </c>
      <c r="D75" s="29" t="str">
        <f t="shared" si="4"/>
        <v>Bhavesh P</v>
      </c>
      <c r="E75" s="36">
        <v>49096</v>
      </c>
      <c r="F75" s="36">
        <v>3441</v>
      </c>
      <c r="G75" s="36" t="s">
        <v>53</v>
      </c>
      <c r="H75" s="36" t="s">
        <v>1500</v>
      </c>
      <c r="I75" s="40" t="str">
        <f t="shared" si="5"/>
        <v>BALLBUSTERS</v>
      </c>
    </row>
    <row r="76" spans="2:9" ht="15.75" x14ac:dyDescent="0.25">
      <c r="B76" s="24" t="s">
        <v>644</v>
      </c>
      <c r="C76" s="32" t="s">
        <v>1163</v>
      </c>
      <c r="D76" s="29" t="str">
        <f t="shared" si="4"/>
        <v>Chandra S</v>
      </c>
      <c r="E76" s="36">
        <v>43562</v>
      </c>
      <c r="F76" s="36">
        <v>3441</v>
      </c>
      <c r="G76" s="36" t="s">
        <v>53</v>
      </c>
      <c r="H76" s="36" t="s">
        <v>1500</v>
      </c>
      <c r="I76" s="40" t="str">
        <f t="shared" si="5"/>
        <v>BALLBUSTERS</v>
      </c>
    </row>
    <row r="77" spans="2:9" ht="15.75" x14ac:dyDescent="0.25">
      <c r="B77" s="24" t="s">
        <v>56</v>
      </c>
      <c r="C77" s="32" t="s">
        <v>57</v>
      </c>
      <c r="D77" s="29" t="str">
        <f t="shared" si="4"/>
        <v>Dinesh Vadlamudi</v>
      </c>
      <c r="E77" s="36">
        <v>64099</v>
      </c>
      <c r="F77" s="36">
        <v>3441</v>
      </c>
      <c r="G77" s="36" t="s">
        <v>53</v>
      </c>
      <c r="H77" s="36" t="s">
        <v>1500</v>
      </c>
      <c r="I77" s="40" t="str">
        <f t="shared" si="5"/>
        <v>BALLBUSTERS</v>
      </c>
    </row>
    <row r="78" spans="2:9" ht="15.75" x14ac:dyDescent="0.25">
      <c r="B78" s="24" t="s">
        <v>58</v>
      </c>
      <c r="C78" s="32" t="s">
        <v>59</v>
      </c>
      <c r="D78" s="29" t="str">
        <f t="shared" si="4"/>
        <v>Himanshu Patki</v>
      </c>
      <c r="E78" s="36">
        <v>43563</v>
      </c>
      <c r="F78" s="36">
        <v>3441</v>
      </c>
      <c r="G78" s="36" t="s">
        <v>53</v>
      </c>
      <c r="H78" s="36" t="s">
        <v>1500</v>
      </c>
      <c r="I78" s="40" t="str">
        <f t="shared" si="5"/>
        <v>BALLBUSTERS</v>
      </c>
    </row>
    <row r="79" spans="2:9" ht="15.75" x14ac:dyDescent="0.25">
      <c r="B79" s="24" t="s">
        <v>60</v>
      </c>
      <c r="C79" s="32" t="s">
        <v>61</v>
      </c>
      <c r="D79" s="29" t="str">
        <f t="shared" si="4"/>
        <v>Jagannathan Kuppuswamy</v>
      </c>
      <c r="E79" s="36">
        <v>49094</v>
      </c>
      <c r="F79" s="36">
        <v>3441</v>
      </c>
      <c r="G79" s="36" t="s">
        <v>53</v>
      </c>
      <c r="H79" s="36" t="s">
        <v>1500</v>
      </c>
      <c r="I79" s="40" t="str">
        <f t="shared" si="5"/>
        <v>BALLBUSTERS</v>
      </c>
    </row>
    <row r="80" spans="2:9" ht="15.75" x14ac:dyDescent="0.25">
      <c r="B80" s="24" t="s">
        <v>62</v>
      </c>
      <c r="C80" s="32" t="s">
        <v>63</v>
      </c>
      <c r="D80" s="29" t="str">
        <f t="shared" si="4"/>
        <v>Kalyan Darapureddy</v>
      </c>
      <c r="E80" s="36">
        <v>64100</v>
      </c>
      <c r="F80" s="36">
        <v>3441</v>
      </c>
      <c r="G80" s="36" t="s">
        <v>53</v>
      </c>
      <c r="H80" s="36" t="s">
        <v>1500</v>
      </c>
      <c r="I80" s="40" t="str">
        <f t="shared" si="5"/>
        <v>BALLBUSTERS</v>
      </c>
    </row>
    <row r="81" spans="2:9" ht="15.75" x14ac:dyDescent="0.25">
      <c r="B81" s="24" t="s">
        <v>1234</v>
      </c>
      <c r="C81" s="32" t="s">
        <v>1163</v>
      </c>
      <c r="D81" s="29" t="str">
        <f t="shared" si="4"/>
        <v>Maqsood S</v>
      </c>
      <c r="E81" s="36">
        <v>43567</v>
      </c>
      <c r="F81" s="36">
        <v>3441</v>
      </c>
      <c r="G81" s="36" t="s">
        <v>53</v>
      </c>
      <c r="H81" s="36" t="s">
        <v>1500</v>
      </c>
      <c r="I81" s="40" t="str">
        <f t="shared" si="5"/>
        <v>BALLBUSTERS</v>
      </c>
    </row>
    <row r="82" spans="2:9" ht="15.75" x14ac:dyDescent="0.25">
      <c r="B82" s="24" t="s">
        <v>64</v>
      </c>
      <c r="C82" s="32" t="s">
        <v>65</v>
      </c>
      <c r="D82" s="29" t="str">
        <f t="shared" si="4"/>
        <v>Mohan Joshi</v>
      </c>
      <c r="E82" s="36">
        <v>64101</v>
      </c>
      <c r="F82" s="36">
        <v>3441</v>
      </c>
      <c r="G82" s="36" t="s">
        <v>53</v>
      </c>
      <c r="H82" s="36" t="s">
        <v>1500</v>
      </c>
      <c r="I82" s="40" t="str">
        <f t="shared" si="5"/>
        <v>BALLBUSTERS</v>
      </c>
    </row>
    <row r="83" spans="2:9" ht="15.75" x14ac:dyDescent="0.25">
      <c r="B83" s="24" t="s">
        <v>66</v>
      </c>
      <c r="C83" s="32" t="s">
        <v>67</v>
      </c>
      <c r="D83" s="29" t="str">
        <f t="shared" si="4"/>
        <v>Murthy Madabathula</v>
      </c>
      <c r="E83" s="36">
        <v>64102</v>
      </c>
      <c r="F83" s="36">
        <v>3441</v>
      </c>
      <c r="G83" s="36" t="s">
        <v>53</v>
      </c>
      <c r="H83" s="36" t="s">
        <v>1500</v>
      </c>
      <c r="I83" s="40" t="str">
        <f t="shared" si="5"/>
        <v>BALLBUSTERS</v>
      </c>
    </row>
    <row r="84" spans="2:9" ht="15.75" x14ac:dyDescent="0.25">
      <c r="B84" s="24" t="s">
        <v>1235</v>
      </c>
      <c r="C84" s="32" t="s">
        <v>48</v>
      </c>
      <c r="D84" s="29" t="str">
        <f t="shared" si="4"/>
        <v>Nagarjuna Chava</v>
      </c>
      <c r="E84" s="36">
        <v>43568</v>
      </c>
      <c r="F84" s="36">
        <v>3441</v>
      </c>
      <c r="G84" s="36" t="s">
        <v>53</v>
      </c>
      <c r="H84" s="36" t="s">
        <v>1500</v>
      </c>
      <c r="I84" s="40" t="str">
        <f t="shared" si="5"/>
        <v>BALLBUSTERS</v>
      </c>
    </row>
    <row r="85" spans="2:9" ht="15.75" x14ac:dyDescent="0.25">
      <c r="B85" s="24" t="s">
        <v>68</v>
      </c>
      <c r="C85" s="32" t="s">
        <v>69</v>
      </c>
      <c r="D85" s="29" t="str">
        <f t="shared" si="4"/>
        <v>Pradeep Keswani</v>
      </c>
      <c r="E85" s="36">
        <v>43569</v>
      </c>
      <c r="F85" s="36">
        <v>3441</v>
      </c>
      <c r="G85" s="36" t="s">
        <v>53</v>
      </c>
      <c r="H85" s="36" t="s">
        <v>1500</v>
      </c>
      <c r="I85" s="40" t="str">
        <f t="shared" si="5"/>
        <v>BALLBUSTERS</v>
      </c>
    </row>
    <row r="86" spans="2:9" ht="15.75" x14ac:dyDescent="0.25">
      <c r="B86" s="24" t="s">
        <v>70</v>
      </c>
      <c r="C86" s="32" t="s">
        <v>71</v>
      </c>
      <c r="D86" s="29" t="str">
        <f t="shared" si="4"/>
        <v>Pratik Khandelwal</v>
      </c>
      <c r="E86" s="36">
        <v>43570</v>
      </c>
      <c r="F86" s="36">
        <v>3441</v>
      </c>
      <c r="G86" s="36" t="s">
        <v>53</v>
      </c>
      <c r="H86" s="36" t="s">
        <v>1500</v>
      </c>
      <c r="I86" s="40" t="str">
        <f t="shared" si="5"/>
        <v>BALLBUSTERS</v>
      </c>
    </row>
    <row r="87" spans="2:9" ht="15.75" x14ac:dyDescent="0.25">
      <c r="B87" s="24" t="s">
        <v>574</v>
      </c>
      <c r="C87" s="32" t="s">
        <v>1236</v>
      </c>
      <c r="D87" s="29" t="str">
        <f t="shared" si="4"/>
        <v>Raja E</v>
      </c>
      <c r="E87" s="36">
        <v>43571</v>
      </c>
      <c r="F87" s="36">
        <v>3441</v>
      </c>
      <c r="G87" s="36" t="s">
        <v>53</v>
      </c>
      <c r="H87" s="36" t="s">
        <v>1500</v>
      </c>
      <c r="I87" s="40" t="str">
        <f t="shared" si="5"/>
        <v>BALLBUSTERS</v>
      </c>
    </row>
    <row r="88" spans="2:9" ht="15.75" x14ac:dyDescent="0.25">
      <c r="B88" s="24" t="s">
        <v>72</v>
      </c>
      <c r="C88" s="32" t="s">
        <v>73</v>
      </c>
      <c r="D88" s="29" t="str">
        <f t="shared" si="4"/>
        <v>Rohit Wadhwa</v>
      </c>
      <c r="E88" s="36">
        <v>43572</v>
      </c>
      <c r="F88" s="36">
        <v>3441</v>
      </c>
      <c r="G88" s="36" t="s">
        <v>53</v>
      </c>
      <c r="H88" s="36" t="s">
        <v>1500</v>
      </c>
      <c r="I88" s="40" t="str">
        <f t="shared" si="5"/>
        <v>BALLBUSTERS</v>
      </c>
    </row>
    <row r="89" spans="2:9" ht="15.75" x14ac:dyDescent="0.25">
      <c r="B89" s="24" t="s">
        <v>1237</v>
      </c>
      <c r="C89" s="32" t="s">
        <v>1163</v>
      </c>
      <c r="D89" s="29" t="str">
        <f t="shared" si="4"/>
        <v>Sathish S</v>
      </c>
      <c r="E89" s="36">
        <v>43573</v>
      </c>
      <c r="F89" s="36">
        <v>3441</v>
      </c>
      <c r="G89" s="36" t="s">
        <v>53</v>
      </c>
      <c r="H89" s="36" t="s">
        <v>1500</v>
      </c>
      <c r="I89" s="40" t="str">
        <f t="shared" si="5"/>
        <v>BALLBUSTERS</v>
      </c>
    </row>
    <row r="90" spans="2:9" ht="15.75" x14ac:dyDescent="0.25">
      <c r="B90" s="24" t="s">
        <v>74</v>
      </c>
      <c r="C90" s="32" t="s">
        <v>75</v>
      </c>
      <c r="D90" s="29" t="str">
        <f t="shared" si="4"/>
        <v>Saurabh Gaba</v>
      </c>
      <c r="E90" s="36">
        <v>64103</v>
      </c>
      <c r="F90" s="36">
        <v>3441</v>
      </c>
      <c r="G90" s="36" t="s">
        <v>53</v>
      </c>
      <c r="H90" s="36" t="s">
        <v>1500</v>
      </c>
      <c r="I90" s="40" t="str">
        <f t="shared" si="5"/>
        <v>BALLBUSTERS</v>
      </c>
    </row>
    <row r="91" spans="2:9" ht="15.75" x14ac:dyDescent="0.25">
      <c r="B91" s="24" t="s">
        <v>76</v>
      </c>
      <c r="C91" s="32" t="s">
        <v>29</v>
      </c>
      <c r="D91" s="29" t="str">
        <f t="shared" si="4"/>
        <v>Saurav Kumar</v>
      </c>
      <c r="E91" s="36">
        <v>49095</v>
      </c>
      <c r="F91" s="36">
        <v>3441</v>
      </c>
      <c r="G91" s="36" t="s">
        <v>53</v>
      </c>
      <c r="H91" s="36" t="s">
        <v>1500</v>
      </c>
      <c r="I91" s="40" t="str">
        <f t="shared" si="5"/>
        <v>BALLBUSTERS</v>
      </c>
    </row>
    <row r="92" spans="2:9" ht="15.75" x14ac:dyDescent="0.25">
      <c r="B92" s="24" t="s">
        <v>81</v>
      </c>
      <c r="C92" s="32" t="s">
        <v>82</v>
      </c>
      <c r="D92" s="29" t="str">
        <f t="shared" si="4"/>
        <v>Srinivas Medikonda</v>
      </c>
      <c r="E92" s="36">
        <v>43574</v>
      </c>
      <c r="F92" s="36">
        <v>3441</v>
      </c>
      <c r="G92" s="36" t="s">
        <v>53</v>
      </c>
      <c r="H92" s="36" t="s">
        <v>1500</v>
      </c>
      <c r="I92" s="40" t="str">
        <f t="shared" si="5"/>
        <v>BALLBUSTERS</v>
      </c>
    </row>
    <row r="93" spans="2:9" ht="15.75" x14ac:dyDescent="0.25">
      <c r="B93" s="24" t="s">
        <v>1238</v>
      </c>
      <c r="C93" s="32" t="s">
        <v>1239</v>
      </c>
      <c r="D93" s="29" t="str">
        <f t="shared" si="4"/>
        <v>Sujit Agarwal</v>
      </c>
      <c r="E93" s="36">
        <v>43575</v>
      </c>
      <c r="F93" s="36">
        <v>3441</v>
      </c>
      <c r="G93" s="36" t="s">
        <v>53</v>
      </c>
      <c r="H93" s="36" t="s">
        <v>1500</v>
      </c>
      <c r="I93" s="40" t="str">
        <f t="shared" si="5"/>
        <v>BALLBUSTERS</v>
      </c>
    </row>
    <row r="94" spans="2:9" ht="15.75" x14ac:dyDescent="0.25">
      <c r="B94" s="24" t="s">
        <v>77</v>
      </c>
      <c r="C94" s="32" t="s">
        <v>78</v>
      </c>
      <c r="D94" s="29" t="str">
        <f t="shared" si="4"/>
        <v>Venugopal Velusamy</v>
      </c>
      <c r="E94" s="36">
        <v>64104</v>
      </c>
      <c r="F94" s="36">
        <v>3441</v>
      </c>
      <c r="G94" s="36" t="s">
        <v>53</v>
      </c>
      <c r="H94" s="36" t="s">
        <v>1500</v>
      </c>
      <c r="I94" s="40" t="str">
        <f t="shared" si="5"/>
        <v>BALLBUSTERS</v>
      </c>
    </row>
    <row r="95" spans="2:9" ht="15.75" x14ac:dyDescent="0.25">
      <c r="B95" s="24" t="s">
        <v>79</v>
      </c>
      <c r="C95" s="32" t="s">
        <v>43</v>
      </c>
      <c r="D95" s="29" t="str">
        <f t="shared" si="4"/>
        <v>Vikash Varma</v>
      </c>
      <c r="E95" s="36">
        <v>43576</v>
      </c>
      <c r="F95" s="36">
        <v>3441</v>
      </c>
      <c r="G95" s="36" t="s">
        <v>53</v>
      </c>
      <c r="H95" s="36" t="s">
        <v>1500</v>
      </c>
      <c r="I95" s="40" t="str">
        <f t="shared" si="5"/>
        <v>BALLBUSTERS</v>
      </c>
    </row>
    <row r="96" spans="2:9" ht="15.75" x14ac:dyDescent="0.25">
      <c r="B96" s="24" t="s">
        <v>80</v>
      </c>
      <c r="C96" s="32" t="s">
        <v>35</v>
      </c>
      <c r="D96" s="29" t="str">
        <f t="shared" si="4"/>
        <v>Vikram Singh</v>
      </c>
      <c r="E96" s="36">
        <v>43577</v>
      </c>
      <c r="F96" s="36">
        <v>3441</v>
      </c>
      <c r="G96" s="36" t="s">
        <v>53</v>
      </c>
      <c r="H96" s="36" t="s">
        <v>1500</v>
      </c>
      <c r="I96" s="40" t="str">
        <f t="shared" si="5"/>
        <v>BALLBUSTERS</v>
      </c>
    </row>
    <row r="97" spans="2:9" ht="15.75" x14ac:dyDescent="0.25">
      <c r="B97" s="55" t="s">
        <v>51</v>
      </c>
      <c r="C97" s="26" t="s">
        <v>52</v>
      </c>
      <c r="D97" s="29" t="str">
        <f t="shared" si="4"/>
        <v>Ali Baqar</v>
      </c>
      <c r="E97" s="36">
        <v>64098</v>
      </c>
      <c r="F97" s="36">
        <v>3441</v>
      </c>
      <c r="G97" s="36" t="s">
        <v>53</v>
      </c>
      <c r="H97" s="33" t="s">
        <v>1093</v>
      </c>
      <c r="I97" s="40" t="s">
        <v>1895</v>
      </c>
    </row>
    <row r="98" spans="2:9" ht="15.75" x14ac:dyDescent="0.25">
      <c r="B98" s="55" t="s">
        <v>54</v>
      </c>
      <c r="C98" s="26" t="s">
        <v>55</v>
      </c>
      <c r="D98" s="29" t="str">
        <f t="shared" si="4"/>
        <v>Alok Sa</v>
      </c>
      <c r="E98" s="36">
        <v>43560</v>
      </c>
      <c r="F98" s="36">
        <v>3441</v>
      </c>
      <c r="G98" s="36" t="s">
        <v>53</v>
      </c>
      <c r="H98" s="33" t="s">
        <v>1093</v>
      </c>
      <c r="I98" s="40" t="s">
        <v>1895</v>
      </c>
    </row>
    <row r="99" spans="2:9" ht="15.75" x14ac:dyDescent="0.25">
      <c r="B99" s="55" t="s">
        <v>56</v>
      </c>
      <c r="C99" s="26" t="s">
        <v>57</v>
      </c>
      <c r="D99" s="29" t="str">
        <f t="shared" si="4"/>
        <v>Dinesh Vadlamudi</v>
      </c>
      <c r="E99" s="36">
        <v>64099</v>
      </c>
      <c r="F99" s="36">
        <v>3441</v>
      </c>
      <c r="G99" s="36" t="s">
        <v>53</v>
      </c>
      <c r="H99" s="33" t="s">
        <v>1093</v>
      </c>
      <c r="I99" s="40" t="s">
        <v>1895</v>
      </c>
    </row>
    <row r="100" spans="2:9" ht="15.75" x14ac:dyDescent="0.25">
      <c r="B100" s="55" t="s">
        <v>58</v>
      </c>
      <c r="C100" s="26" t="s">
        <v>59</v>
      </c>
      <c r="D100" s="29" t="str">
        <f t="shared" si="4"/>
        <v>Himanshu Patki</v>
      </c>
      <c r="E100" s="36">
        <v>43563</v>
      </c>
      <c r="F100" s="36">
        <v>3441</v>
      </c>
      <c r="G100" s="36" t="s">
        <v>53</v>
      </c>
      <c r="H100" s="33" t="s">
        <v>1093</v>
      </c>
      <c r="I100" s="40" t="s">
        <v>1895</v>
      </c>
    </row>
    <row r="101" spans="2:9" ht="15.75" x14ac:dyDescent="0.25">
      <c r="B101" s="55" t="s">
        <v>60</v>
      </c>
      <c r="C101" s="26" t="s">
        <v>61</v>
      </c>
      <c r="D101" s="29" t="str">
        <f t="shared" si="4"/>
        <v>Jagannathan Kuppuswamy</v>
      </c>
      <c r="E101" s="36">
        <v>49094</v>
      </c>
      <c r="F101" s="36">
        <v>3441</v>
      </c>
      <c r="G101" s="36" t="s">
        <v>53</v>
      </c>
      <c r="H101" s="33" t="s">
        <v>1093</v>
      </c>
      <c r="I101" s="40" t="s">
        <v>1895</v>
      </c>
    </row>
    <row r="102" spans="2:9" ht="15.75" x14ac:dyDescent="0.25">
      <c r="B102" s="55" t="s">
        <v>62</v>
      </c>
      <c r="C102" s="26" t="s">
        <v>63</v>
      </c>
      <c r="D102" s="29" t="str">
        <f t="shared" si="4"/>
        <v>Kalyan Darapureddy</v>
      </c>
      <c r="E102" s="36">
        <v>64100</v>
      </c>
      <c r="F102" s="36">
        <v>3441</v>
      </c>
      <c r="G102" s="36" t="s">
        <v>53</v>
      </c>
      <c r="H102" s="33" t="s">
        <v>1093</v>
      </c>
      <c r="I102" s="40" t="s">
        <v>1895</v>
      </c>
    </row>
    <row r="103" spans="2:9" ht="15.75" x14ac:dyDescent="0.25">
      <c r="B103" s="55" t="s">
        <v>64</v>
      </c>
      <c r="C103" s="26" t="s">
        <v>65</v>
      </c>
      <c r="D103" s="29" t="str">
        <f t="shared" si="4"/>
        <v>Mohan Joshi</v>
      </c>
      <c r="E103" s="36">
        <v>64101</v>
      </c>
      <c r="F103" s="36">
        <v>3441</v>
      </c>
      <c r="G103" s="36" t="s">
        <v>53</v>
      </c>
      <c r="H103" s="33" t="s">
        <v>1093</v>
      </c>
      <c r="I103" s="40" t="s">
        <v>1895</v>
      </c>
    </row>
    <row r="104" spans="2:9" ht="15.75" x14ac:dyDescent="0.25">
      <c r="B104" s="55" t="s">
        <v>66</v>
      </c>
      <c r="C104" s="26" t="s">
        <v>67</v>
      </c>
      <c r="D104" s="29" t="str">
        <f t="shared" si="4"/>
        <v>Murthy Madabathula</v>
      </c>
      <c r="E104" s="36">
        <v>64102</v>
      </c>
      <c r="F104" s="36">
        <v>3441</v>
      </c>
      <c r="G104" s="36" t="s">
        <v>53</v>
      </c>
      <c r="H104" s="33" t="s">
        <v>1093</v>
      </c>
      <c r="I104" s="40" t="s">
        <v>1895</v>
      </c>
    </row>
    <row r="105" spans="2:9" ht="15.75" x14ac:dyDescent="0.25">
      <c r="B105" s="55" t="s">
        <v>68</v>
      </c>
      <c r="C105" s="26" t="s">
        <v>69</v>
      </c>
      <c r="D105" s="29" t="str">
        <f t="shared" si="4"/>
        <v>Pradeep Keswani</v>
      </c>
      <c r="E105" s="36">
        <v>43569</v>
      </c>
      <c r="F105" s="36">
        <v>3441</v>
      </c>
      <c r="G105" s="36" t="s">
        <v>53</v>
      </c>
      <c r="H105" s="33" t="s">
        <v>1093</v>
      </c>
      <c r="I105" s="40" t="s">
        <v>1895</v>
      </c>
    </row>
    <row r="106" spans="2:9" ht="15.75" x14ac:dyDescent="0.25">
      <c r="B106" s="55" t="s">
        <v>70</v>
      </c>
      <c r="C106" s="26" t="s">
        <v>71</v>
      </c>
      <c r="D106" s="29" t="str">
        <f t="shared" si="4"/>
        <v>Pratik Khandelwal</v>
      </c>
      <c r="E106" s="36">
        <v>43570</v>
      </c>
      <c r="F106" s="36">
        <v>3441</v>
      </c>
      <c r="G106" s="36" t="s">
        <v>53</v>
      </c>
      <c r="H106" s="33" t="s">
        <v>1093</v>
      </c>
      <c r="I106" s="40" t="s">
        <v>1895</v>
      </c>
    </row>
    <row r="107" spans="2:9" ht="15.75" x14ac:dyDescent="0.25">
      <c r="B107" s="55" t="s">
        <v>72</v>
      </c>
      <c r="C107" s="26" t="s">
        <v>73</v>
      </c>
      <c r="D107" s="29" t="str">
        <f t="shared" si="4"/>
        <v>Rohit Wadhwa</v>
      </c>
      <c r="E107" s="36">
        <v>43572</v>
      </c>
      <c r="F107" s="36">
        <v>3441</v>
      </c>
      <c r="G107" s="36" t="s">
        <v>53</v>
      </c>
      <c r="H107" s="33" t="s">
        <v>1093</v>
      </c>
      <c r="I107" s="40" t="s">
        <v>1895</v>
      </c>
    </row>
    <row r="108" spans="2:9" ht="15.75" x14ac:dyDescent="0.25">
      <c r="B108" s="55" t="s">
        <v>74</v>
      </c>
      <c r="C108" s="26" t="s">
        <v>75</v>
      </c>
      <c r="D108" s="29" t="str">
        <f t="shared" si="4"/>
        <v>Saurabh Gaba</v>
      </c>
      <c r="E108" s="36">
        <v>64103</v>
      </c>
      <c r="F108" s="36">
        <v>3441</v>
      </c>
      <c r="G108" s="36" t="s">
        <v>53</v>
      </c>
      <c r="H108" s="33" t="s">
        <v>1093</v>
      </c>
      <c r="I108" s="40" t="s">
        <v>1895</v>
      </c>
    </row>
    <row r="109" spans="2:9" ht="15.75" x14ac:dyDescent="0.25">
      <c r="B109" s="55" t="s">
        <v>76</v>
      </c>
      <c r="C109" s="26" t="s">
        <v>29</v>
      </c>
      <c r="D109" s="29" t="str">
        <f t="shared" si="4"/>
        <v>Saurav Kumar</v>
      </c>
      <c r="E109" s="36">
        <v>49095</v>
      </c>
      <c r="F109" s="36">
        <v>3441</v>
      </c>
      <c r="G109" s="36" t="s">
        <v>53</v>
      </c>
      <c r="H109" s="33" t="s">
        <v>1093</v>
      </c>
      <c r="I109" s="40" t="s">
        <v>1895</v>
      </c>
    </row>
    <row r="110" spans="2:9" ht="15.75" x14ac:dyDescent="0.25">
      <c r="B110" s="55" t="s">
        <v>81</v>
      </c>
      <c r="C110" s="26" t="s">
        <v>82</v>
      </c>
      <c r="D110" s="29" t="str">
        <f t="shared" si="4"/>
        <v>Srinivas Medikonda</v>
      </c>
      <c r="E110" s="36">
        <v>43574</v>
      </c>
      <c r="F110" s="36">
        <v>3441</v>
      </c>
      <c r="G110" s="36" t="s">
        <v>53</v>
      </c>
      <c r="H110" s="33" t="s">
        <v>1093</v>
      </c>
      <c r="I110" s="40" t="s">
        <v>1895</v>
      </c>
    </row>
    <row r="111" spans="2:9" ht="15.75" x14ac:dyDescent="0.25">
      <c r="B111" s="55" t="s">
        <v>77</v>
      </c>
      <c r="C111" s="26" t="s">
        <v>78</v>
      </c>
      <c r="D111" s="29" t="str">
        <f t="shared" si="4"/>
        <v>Venugopal Velusamy</v>
      </c>
      <c r="E111" s="36">
        <v>64104</v>
      </c>
      <c r="F111" s="36">
        <v>3441</v>
      </c>
      <c r="G111" s="36" t="s">
        <v>53</v>
      </c>
      <c r="H111" s="33" t="s">
        <v>1093</v>
      </c>
      <c r="I111" s="40" t="s">
        <v>1895</v>
      </c>
    </row>
    <row r="112" spans="2:9" ht="15.75" x14ac:dyDescent="0.25">
      <c r="B112" s="55" t="s">
        <v>79</v>
      </c>
      <c r="C112" s="26" t="s">
        <v>43</v>
      </c>
      <c r="D112" s="29" t="str">
        <f t="shared" si="4"/>
        <v>Vikash Varma</v>
      </c>
      <c r="E112" s="36" t="s">
        <v>1575</v>
      </c>
      <c r="F112" s="36">
        <v>3441</v>
      </c>
      <c r="G112" s="36" t="s">
        <v>53</v>
      </c>
      <c r="H112" s="33" t="s">
        <v>1093</v>
      </c>
      <c r="I112" s="40" t="s">
        <v>1895</v>
      </c>
    </row>
    <row r="113" spans="2:9" ht="15.75" x14ac:dyDescent="0.25">
      <c r="B113" s="55" t="s">
        <v>80</v>
      </c>
      <c r="C113" s="26" t="s">
        <v>35</v>
      </c>
      <c r="D113" s="29" t="str">
        <f t="shared" si="4"/>
        <v>Vikram Singh</v>
      </c>
      <c r="E113" s="36">
        <v>43577</v>
      </c>
      <c r="F113" s="36">
        <v>3441</v>
      </c>
      <c r="G113" s="36" t="s">
        <v>53</v>
      </c>
      <c r="H113" s="33" t="s">
        <v>1093</v>
      </c>
      <c r="I113" s="40" t="s">
        <v>1895</v>
      </c>
    </row>
    <row r="114" spans="2:9" ht="15.75" x14ac:dyDescent="0.25">
      <c r="B114" s="24" t="s">
        <v>180</v>
      </c>
      <c r="C114" s="32" t="s">
        <v>1229</v>
      </c>
      <c r="D114" s="29" t="str">
        <f t="shared" ref="D114:D177" si="6">CONCATENATE(B114," ",C114)</f>
        <v>Ashish A</v>
      </c>
      <c r="E114" s="36">
        <v>43743</v>
      </c>
      <c r="F114" s="36">
        <v>3915</v>
      </c>
      <c r="G114" s="36" t="s">
        <v>85</v>
      </c>
      <c r="H114" s="36" t="s">
        <v>1501</v>
      </c>
      <c r="I114" s="40" t="str">
        <f t="shared" ref="I114:I146" si="7">UPPER(G114)</f>
        <v>BIS LIONS</v>
      </c>
    </row>
    <row r="115" spans="2:9" ht="15.75" x14ac:dyDescent="0.25">
      <c r="B115" s="24" t="s">
        <v>392</v>
      </c>
      <c r="C115" s="32" t="s">
        <v>1229</v>
      </c>
      <c r="D115" s="29" t="str">
        <f t="shared" si="6"/>
        <v>Ashwin A</v>
      </c>
      <c r="E115" s="36">
        <v>66208</v>
      </c>
      <c r="F115" s="36">
        <v>3915</v>
      </c>
      <c r="G115" s="36" t="s">
        <v>85</v>
      </c>
      <c r="H115" s="36" t="s">
        <v>1501</v>
      </c>
      <c r="I115" s="40" t="str">
        <f t="shared" si="7"/>
        <v>BIS LIONS</v>
      </c>
    </row>
    <row r="116" spans="2:9" ht="15.75" x14ac:dyDescent="0.25">
      <c r="B116" s="24" t="s">
        <v>92</v>
      </c>
      <c r="C116" s="32" t="s">
        <v>93</v>
      </c>
      <c r="D116" s="29" t="str">
        <f t="shared" si="6"/>
        <v>Babu Madala</v>
      </c>
      <c r="E116" s="36">
        <v>33488</v>
      </c>
      <c r="F116" s="36">
        <v>3915</v>
      </c>
      <c r="G116" s="36" t="s">
        <v>85</v>
      </c>
      <c r="H116" s="36" t="s">
        <v>1501</v>
      </c>
      <c r="I116" s="40" t="str">
        <f t="shared" si="7"/>
        <v>BIS LIONS</v>
      </c>
    </row>
    <row r="117" spans="2:9" ht="15.75" x14ac:dyDescent="0.25">
      <c r="B117" s="24" t="s">
        <v>1687</v>
      </c>
      <c r="C117" s="32" t="s">
        <v>1688</v>
      </c>
      <c r="D117" s="29" t="str">
        <f t="shared" si="6"/>
        <v>Baker Orlando</v>
      </c>
      <c r="E117" s="36">
        <v>58076</v>
      </c>
      <c r="F117" s="36">
        <v>3915</v>
      </c>
      <c r="G117" s="36" t="s">
        <v>85</v>
      </c>
      <c r="H117" s="36" t="s">
        <v>1501</v>
      </c>
      <c r="I117" s="40" t="str">
        <f t="shared" si="7"/>
        <v>BIS LIONS</v>
      </c>
    </row>
    <row r="118" spans="2:9" ht="15.75" x14ac:dyDescent="0.25">
      <c r="B118" s="24" t="s">
        <v>1412</v>
      </c>
      <c r="C118" s="32" t="s">
        <v>43</v>
      </c>
      <c r="D118" s="29" t="str">
        <f t="shared" si="6"/>
        <v>Bhaskar Varma</v>
      </c>
      <c r="E118" s="36">
        <v>43744</v>
      </c>
      <c r="F118" s="36">
        <v>3915</v>
      </c>
      <c r="G118" s="36" t="s">
        <v>85</v>
      </c>
      <c r="H118" s="36" t="s">
        <v>1501</v>
      </c>
      <c r="I118" s="40" t="str">
        <f t="shared" si="7"/>
        <v>BIS LIONS</v>
      </c>
    </row>
    <row r="119" spans="2:9" ht="15.75" x14ac:dyDescent="0.25">
      <c r="B119" s="24" t="s">
        <v>1679</v>
      </c>
      <c r="C119" s="32" t="s">
        <v>1163</v>
      </c>
      <c r="D119" s="29" t="str">
        <f t="shared" si="6"/>
        <v>Bhatia S</v>
      </c>
      <c r="E119" s="36">
        <v>43745</v>
      </c>
      <c r="F119" s="36">
        <v>3915</v>
      </c>
      <c r="G119" s="36" t="s">
        <v>85</v>
      </c>
      <c r="H119" s="36" t="s">
        <v>1501</v>
      </c>
      <c r="I119" s="40" t="str">
        <f t="shared" si="7"/>
        <v>BIS LIONS</v>
      </c>
    </row>
    <row r="120" spans="2:9" ht="15.75" x14ac:dyDescent="0.25">
      <c r="B120" s="24" t="s">
        <v>1692</v>
      </c>
      <c r="C120" s="32" t="s">
        <v>1693</v>
      </c>
      <c r="D120" s="29" t="str">
        <f t="shared" si="6"/>
        <v>Damian Ebanks</v>
      </c>
      <c r="E120" s="36">
        <v>66215</v>
      </c>
      <c r="F120" s="36">
        <v>3915</v>
      </c>
      <c r="G120" s="36" t="s">
        <v>85</v>
      </c>
      <c r="H120" s="36" t="s">
        <v>1501</v>
      </c>
      <c r="I120" s="40" t="str">
        <f t="shared" si="7"/>
        <v>BIS LIONS</v>
      </c>
    </row>
    <row r="121" spans="2:9" ht="15.75" x14ac:dyDescent="0.25">
      <c r="B121" s="24" t="s">
        <v>1685</v>
      </c>
      <c r="C121" s="32" t="s">
        <v>1686</v>
      </c>
      <c r="D121" s="29" t="str">
        <f t="shared" si="6"/>
        <v>Davion Davidson</v>
      </c>
      <c r="E121" s="36">
        <v>40710</v>
      </c>
      <c r="F121" s="36">
        <v>3915</v>
      </c>
      <c r="G121" s="36" t="s">
        <v>85</v>
      </c>
      <c r="H121" s="36" t="s">
        <v>1501</v>
      </c>
      <c r="I121" s="40" t="str">
        <f t="shared" si="7"/>
        <v>BIS LIONS</v>
      </c>
    </row>
    <row r="122" spans="2:9" ht="15.75" x14ac:dyDescent="0.25">
      <c r="B122" s="24" t="s">
        <v>109</v>
      </c>
      <c r="C122" s="32" t="s">
        <v>110</v>
      </c>
      <c r="D122" s="29" t="str">
        <f t="shared" si="6"/>
        <v>Dev Jivnani</v>
      </c>
      <c r="E122" s="36">
        <v>41805</v>
      </c>
      <c r="F122" s="36">
        <v>3915</v>
      </c>
      <c r="G122" s="36" t="s">
        <v>85</v>
      </c>
      <c r="H122" s="36" t="s">
        <v>1501</v>
      </c>
      <c r="I122" s="40" t="str">
        <f t="shared" si="7"/>
        <v>BIS LIONS</v>
      </c>
    </row>
    <row r="123" spans="2:9" ht="15.75" x14ac:dyDescent="0.25">
      <c r="B123" s="24" t="s">
        <v>95</v>
      </c>
      <c r="C123" s="32" t="s">
        <v>96</v>
      </c>
      <c r="D123" s="29" t="str">
        <f t="shared" si="6"/>
        <v>Dhandapani Devarasan</v>
      </c>
      <c r="E123" s="36">
        <v>58075</v>
      </c>
      <c r="F123" s="36">
        <v>3915</v>
      </c>
      <c r="G123" s="36" t="s">
        <v>85</v>
      </c>
      <c r="H123" s="36" t="s">
        <v>1501</v>
      </c>
      <c r="I123" s="40" t="str">
        <f t="shared" si="7"/>
        <v>BIS LIONS</v>
      </c>
    </row>
    <row r="124" spans="2:9" ht="15.75" x14ac:dyDescent="0.25">
      <c r="B124" s="24" t="s">
        <v>94</v>
      </c>
      <c r="C124" s="32" t="s">
        <v>87</v>
      </c>
      <c r="D124" s="29" t="str">
        <f t="shared" si="6"/>
        <v>Farrukh Mohammed</v>
      </c>
      <c r="E124" s="36">
        <v>58251</v>
      </c>
      <c r="F124" s="36">
        <v>3915</v>
      </c>
      <c r="G124" s="36" t="s">
        <v>85</v>
      </c>
      <c r="H124" s="36" t="s">
        <v>1501</v>
      </c>
      <c r="I124" s="40" t="str">
        <f t="shared" si="7"/>
        <v>BIS LIONS</v>
      </c>
    </row>
    <row r="125" spans="2:9" ht="15.75" x14ac:dyDescent="0.25">
      <c r="B125" s="24" t="s">
        <v>1694</v>
      </c>
      <c r="C125" s="32" t="s">
        <v>1695</v>
      </c>
      <c r="D125" s="29" t="str">
        <f t="shared" si="6"/>
        <v>Hemanth Lalwani</v>
      </c>
      <c r="E125" s="36">
        <v>58249</v>
      </c>
      <c r="F125" s="36">
        <v>3915</v>
      </c>
      <c r="G125" s="36" t="s">
        <v>85</v>
      </c>
      <c r="H125" s="36" t="s">
        <v>1501</v>
      </c>
      <c r="I125" s="40" t="str">
        <f t="shared" si="7"/>
        <v>BIS LIONS</v>
      </c>
    </row>
    <row r="126" spans="2:9" ht="15.75" x14ac:dyDescent="0.25">
      <c r="B126" s="24" t="s">
        <v>1502</v>
      </c>
      <c r="C126" s="32" t="s">
        <v>1503</v>
      </c>
      <c r="D126" s="29" t="str">
        <f t="shared" si="6"/>
        <v>Jermaine Levine</v>
      </c>
      <c r="E126" s="36">
        <v>66220</v>
      </c>
      <c r="F126" s="36">
        <v>3915</v>
      </c>
      <c r="G126" s="36" t="s">
        <v>85</v>
      </c>
      <c r="H126" s="36" t="s">
        <v>1501</v>
      </c>
      <c r="I126" s="40" t="str">
        <f t="shared" si="7"/>
        <v>BIS LIONS</v>
      </c>
    </row>
    <row r="127" spans="2:9" ht="15.75" x14ac:dyDescent="0.25">
      <c r="B127" s="24" t="s">
        <v>97</v>
      </c>
      <c r="C127" s="32" t="s">
        <v>98</v>
      </c>
      <c r="D127" s="29" t="str">
        <f t="shared" si="6"/>
        <v>Jignesh Desai</v>
      </c>
      <c r="E127" s="36">
        <v>65346</v>
      </c>
      <c r="F127" s="36">
        <v>3915</v>
      </c>
      <c r="G127" s="36" t="s">
        <v>85</v>
      </c>
      <c r="H127" s="36" t="s">
        <v>1501</v>
      </c>
      <c r="I127" s="40" t="str">
        <f t="shared" si="7"/>
        <v>BIS LIONS</v>
      </c>
    </row>
    <row r="128" spans="2:9" ht="15.75" x14ac:dyDescent="0.25">
      <c r="B128" s="24" t="s">
        <v>1680</v>
      </c>
      <c r="C128" s="32" t="s">
        <v>1132</v>
      </c>
      <c r="D128" s="29" t="str">
        <f t="shared" si="6"/>
        <v>Kalpesh K</v>
      </c>
      <c r="E128" s="36">
        <v>6853</v>
      </c>
      <c r="F128" s="36">
        <v>3915</v>
      </c>
      <c r="G128" s="36" t="s">
        <v>85</v>
      </c>
      <c r="H128" s="36" t="s">
        <v>1501</v>
      </c>
      <c r="I128" s="40" t="str">
        <f t="shared" si="7"/>
        <v>BIS LIONS</v>
      </c>
    </row>
    <row r="129" spans="2:9" ht="15.75" x14ac:dyDescent="0.25">
      <c r="B129" s="24" t="s">
        <v>86</v>
      </c>
      <c r="C129" s="32" t="s">
        <v>87</v>
      </c>
      <c r="D129" s="29" t="str">
        <f t="shared" si="6"/>
        <v>Khader Mohammed</v>
      </c>
      <c r="E129" s="36">
        <v>64649</v>
      </c>
      <c r="F129" s="36">
        <v>3915</v>
      </c>
      <c r="G129" s="36" t="s">
        <v>85</v>
      </c>
      <c r="H129" s="36" t="s">
        <v>1501</v>
      </c>
      <c r="I129" s="40" t="str">
        <f t="shared" si="7"/>
        <v>BIS LIONS</v>
      </c>
    </row>
    <row r="130" spans="2:9" ht="15.75" x14ac:dyDescent="0.25">
      <c r="B130" s="24" t="s">
        <v>1689</v>
      </c>
      <c r="C130" s="32" t="s">
        <v>1690</v>
      </c>
      <c r="D130" s="29" t="str">
        <f t="shared" si="6"/>
        <v>Mervyn Dillon</v>
      </c>
      <c r="E130" s="36">
        <v>66222</v>
      </c>
      <c r="F130" s="36">
        <v>3915</v>
      </c>
      <c r="G130" s="36" t="s">
        <v>85</v>
      </c>
      <c r="H130" s="36" t="s">
        <v>1501</v>
      </c>
      <c r="I130" s="40" t="str">
        <f t="shared" si="7"/>
        <v>BIS LIONS</v>
      </c>
    </row>
    <row r="131" spans="2:9" ht="15.75" x14ac:dyDescent="0.25">
      <c r="B131" s="24" t="s">
        <v>88</v>
      </c>
      <c r="C131" s="32" t="s">
        <v>89</v>
      </c>
      <c r="D131" s="29" t="str">
        <f t="shared" si="6"/>
        <v>Nish Avala</v>
      </c>
      <c r="E131" s="36">
        <v>64680</v>
      </c>
      <c r="F131" s="36">
        <v>3915</v>
      </c>
      <c r="G131" s="36" t="s">
        <v>85</v>
      </c>
      <c r="H131" s="36" t="s">
        <v>1501</v>
      </c>
      <c r="I131" s="40" t="str">
        <f t="shared" si="7"/>
        <v>BIS LIONS</v>
      </c>
    </row>
    <row r="132" spans="2:9" ht="15.75" x14ac:dyDescent="0.25">
      <c r="B132" s="24" t="s">
        <v>83</v>
      </c>
      <c r="C132" s="32" t="s">
        <v>84</v>
      </c>
      <c r="D132" s="29" t="str">
        <f t="shared" si="6"/>
        <v>Petson Mathews</v>
      </c>
      <c r="E132" s="36">
        <v>66216</v>
      </c>
      <c r="F132" s="36">
        <v>3915</v>
      </c>
      <c r="G132" s="36" t="s">
        <v>85</v>
      </c>
      <c r="H132" s="36" t="s">
        <v>1501</v>
      </c>
      <c r="I132" s="40" t="str">
        <f t="shared" si="7"/>
        <v>BIS LIONS</v>
      </c>
    </row>
    <row r="133" spans="2:9" ht="15.75" x14ac:dyDescent="0.25">
      <c r="B133" s="24" t="s">
        <v>111</v>
      </c>
      <c r="C133" s="32" t="s">
        <v>112</v>
      </c>
      <c r="D133" s="29" t="str">
        <f t="shared" si="6"/>
        <v>Pratap Bhimireddy</v>
      </c>
      <c r="E133" s="36">
        <v>43742</v>
      </c>
      <c r="F133" s="36">
        <v>3915</v>
      </c>
      <c r="G133" s="36" t="s">
        <v>85</v>
      </c>
      <c r="H133" s="36" t="s">
        <v>1501</v>
      </c>
      <c r="I133" s="40" t="str">
        <f t="shared" si="7"/>
        <v>BIS LIONS</v>
      </c>
    </row>
    <row r="134" spans="2:9" ht="15.75" x14ac:dyDescent="0.25">
      <c r="B134" s="24" t="s">
        <v>593</v>
      </c>
      <c r="C134" s="32" t="s">
        <v>1682</v>
      </c>
      <c r="D134" s="29" t="str">
        <f t="shared" si="6"/>
        <v>Ram R</v>
      </c>
      <c r="E134" s="36">
        <v>66212</v>
      </c>
      <c r="F134" s="36">
        <v>3915</v>
      </c>
      <c r="G134" s="36" t="s">
        <v>85</v>
      </c>
      <c r="H134" s="36" t="s">
        <v>1501</v>
      </c>
      <c r="I134" s="40" t="str">
        <f t="shared" si="7"/>
        <v>BIS LIONS</v>
      </c>
    </row>
    <row r="135" spans="2:9" ht="15.75" x14ac:dyDescent="0.25">
      <c r="B135" s="24" t="s">
        <v>1519</v>
      </c>
      <c r="C135" s="32" t="s">
        <v>1684</v>
      </c>
      <c r="D135" s="29" t="str">
        <f t="shared" si="6"/>
        <v>Rana Dheer</v>
      </c>
      <c r="E135" s="36">
        <v>43746</v>
      </c>
      <c r="F135" s="36">
        <v>3915</v>
      </c>
      <c r="G135" s="36" t="s">
        <v>85</v>
      </c>
      <c r="H135" s="36" t="s">
        <v>1501</v>
      </c>
      <c r="I135" s="40" t="str">
        <f t="shared" si="7"/>
        <v>BIS LIONS</v>
      </c>
    </row>
    <row r="136" spans="2:9" ht="15.75" x14ac:dyDescent="0.25">
      <c r="B136" s="24" t="s">
        <v>99</v>
      </c>
      <c r="C136" s="32" t="s">
        <v>100</v>
      </c>
      <c r="D136" s="29" t="str">
        <f t="shared" si="6"/>
        <v>Rashu Kodakandla</v>
      </c>
      <c r="E136" s="36">
        <v>64710</v>
      </c>
      <c r="F136" s="36">
        <v>3915</v>
      </c>
      <c r="G136" s="36" t="s">
        <v>85</v>
      </c>
      <c r="H136" s="36" t="s">
        <v>1501</v>
      </c>
      <c r="I136" s="40" t="str">
        <f t="shared" si="7"/>
        <v>BIS LIONS</v>
      </c>
    </row>
    <row r="137" spans="2:9" ht="15.75" x14ac:dyDescent="0.25">
      <c r="B137" s="24" t="s">
        <v>101</v>
      </c>
      <c r="C137" s="32" t="s">
        <v>102</v>
      </c>
      <c r="D137" s="29" t="str">
        <f t="shared" si="6"/>
        <v>Sagar Gotika</v>
      </c>
      <c r="E137" s="36">
        <v>64719</v>
      </c>
      <c r="F137" s="36">
        <v>3915</v>
      </c>
      <c r="G137" s="36" t="s">
        <v>85</v>
      </c>
      <c r="H137" s="36" t="s">
        <v>1501</v>
      </c>
      <c r="I137" s="40" t="str">
        <f t="shared" si="7"/>
        <v>BIS LIONS</v>
      </c>
    </row>
    <row r="138" spans="2:9" ht="15.75" x14ac:dyDescent="0.25">
      <c r="B138" s="24" t="s">
        <v>90</v>
      </c>
      <c r="C138" s="32" t="s">
        <v>91</v>
      </c>
      <c r="D138" s="29" t="str">
        <f t="shared" si="6"/>
        <v>Sai Krishna</v>
      </c>
      <c r="E138" s="36">
        <v>65355</v>
      </c>
      <c r="F138" s="36">
        <v>3915</v>
      </c>
      <c r="G138" s="36" t="s">
        <v>85</v>
      </c>
      <c r="H138" s="36" t="s">
        <v>1501</v>
      </c>
      <c r="I138" s="40" t="str">
        <f t="shared" si="7"/>
        <v>BIS LIONS</v>
      </c>
    </row>
    <row r="139" spans="2:9" ht="15.75" x14ac:dyDescent="0.25">
      <c r="B139" s="24" t="s">
        <v>1504</v>
      </c>
      <c r="C139" s="32" t="s">
        <v>1410</v>
      </c>
      <c r="D139" s="29" t="str">
        <f t="shared" si="6"/>
        <v>Shail Bhatt</v>
      </c>
      <c r="E139" s="36">
        <v>58253</v>
      </c>
      <c r="F139" s="36">
        <v>3915</v>
      </c>
      <c r="G139" s="36" t="s">
        <v>85</v>
      </c>
      <c r="H139" s="36" t="s">
        <v>1501</v>
      </c>
      <c r="I139" s="40" t="str">
        <f t="shared" si="7"/>
        <v>BIS LIONS</v>
      </c>
    </row>
    <row r="140" spans="2:9" ht="15.75" x14ac:dyDescent="0.25">
      <c r="B140" s="24" t="s">
        <v>1505</v>
      </c>
      <c r="C140" s="32" t="s">
        <v>1506</v>
      </c>
      <c r="D140" s="29" t="str">
        <f t="shared" si="6"/>
        <v>Shuja Naqvi</v>
      </c>
      <c r="E140" s="36">
        <v>58252</v>
      </c>
      <c r="F140" s="36">
        <v>3915</v>
      </c>
      <c r="G140" s="36" t="s">
        <v>85</v>
      </c>
      <c r="H140" s="36" t="s">
        <v>1501</v>
      </c>
      <c r="I140" s="40" t="str">
        <f t="shared" si="7"/>
        <v>BIS LIONS</v>
      </c>
    </row>
    <row r="141" spans="2:9" ht="15.75" x14ac:dyDescent="0.25">
      <c r="B141" s="24" t="s">
        <v>103</v>
      </c>
      <c r="C141" s="32" t="s">
        <v>104</v>
      </c>
      <c r="D141" s="29" t="str">
        <f t="shared" si="6"/>
        <v>Sujeet Desh</v>
      </c>
      <c r="E141" s="36">
        <v>64746</v>
      </c>
      <c r="F141" s="36">
        <v>3915</v>
      </c>
      <c r="G141" s="36" t="s">
        <v>85</v>
      </c>
      <c r="H141" s="36" t="s">
        <v>1501</v>
      </c>
      <c r="I141" s="40" t="str">
        <f t="shared" si="7"/>
        <v>BIS LIONS</v>
      </c>
    </row>
    <row r="142" spans="2:9" ht="15.75" x14ac:dyDescent="0.25">
      <c r="B142" s="24" t="s">
        <v>288</v>
      </c>
      <c r="C142" s="32" t="s">
        <v>1507</v>
      </c>
      <c r="D142" s="29" t="str">
        <f t="shared" si="6"/>
        <v>Talha Mujtaba</v>
      </c>
      <c r="E142" s="36">
        <v>38240</v>
      </c>
      <c r="F142" s="36">
        <v>3915</v>
      </c>
      <c r="G142" s="36" t="s">
        <v>85</v>
      </c>
      <c r="H142" s="36" t="s">
        <v>1501</v>
      </c>
      <c r="I142" s="40" t="str">
        <f t="shared" si="7"/>
        <v>BIS LIONS</v>
      </c>
    </row>
    <row r="143" spans="2:9" ht="15.75" x14ac:dyDescent="0.25">
      <c r="B143" s="24" t="s">
        <v>1508</v>
      </c>
      <c r="C143" s="32" t="s">
        <v>1509</v>
      </c>
      <c r="D143" s="29" t="str">
        <f t="shared" si="6"/>
        <v>Usman Rafiq</v>
      </c>
      <c r="E143" s="36">
        <v>66223</v>
      </c>
      <c r="F143" s="36">
        <v>3915</v>
      </c>
      <c r="G143" s="36" t="s">
        <v>85</v>
      </c>
      <c r="H143" s="36" t="s">
        <v>1501</v>
      </c>
      <c r="I143" s="40" t="str">
        <f t="shared" si="7"/>
        <v>BIS LIONS</v>
      </c>
    </row>
    <row r="144" spans="2:9" ht="15.75" x14ac:dyDescent="0.25">
      <c r="B144" s="24" t="s">
        <v>1041</v>
      </c>
      <c r="C144" s="32" t="s">
        <v>106</v>
      </c>
      <c r="D144" s="29" t="str">
        <f t="shared" si="6"/>
        <v>Varun Reddy</v>
      </c>
      <c r="E144" s="36">
        <v>43747</v>
      </c>
      <c r="F144" s="36">
        <v>3915</v>
      </c>
      <c r="G144" s="36" t="s">
        <v>85</v>
      </c>
      <c r="H144" s="36" t="s">
        <v>1501</v>
      </c>
      <c r="I144" s="40" t="str">
        <f t="shared" si="7"/>
        <v>BIS LIONS</v>
      </c>
    </row>
    <row r="145" spans="2:9" ht="15.75" x14ac:dyDescent="0.25">
      <c r="B145" s="24" t="s">
        <v>420</v>
      </c>
      <c r="C145" s="32" t="s">
        <v>108</v>
      </c>
      <c r="D145" s="29" t="str">
        <f t="shared" si="6"/>
        <v>Venkat Annapareddy</v>
      </c>
      <c r="E145" s="36">
        <v>43748</v>
      </c>
      <c r="F145" s="36">
        <v>3915</v>
      </c>
      <c r="G145" s="36" t="s">
        <v>85</v>
      </c>
      <c r="H145" s="36" t="s">
        <v>1501</v>
      </c>
      <c r="I145" s="40" t="str">
        <f t="shared" si="7"/>
        <v>BIS LIONS</v>
      </c>
    </row>
    <row r="146" spans="2:9" ht="15.75" x14ac:dyDescent="0.25">
      <c r="B146" s="24" t="s">
        <v>1510</v>
      </c>
      <c r="C146" s="32" t="s">
        <v>1511</v>
      </c>
      <c r="D146" s="29" t="str">
        <f t="shared" si="6"/>
        <v>Vinod Shankar Periagaram</v>
      </c>
      <c r="E146" s="36">
        <v>58250</v>
      </c>
      <c r="F146" s="36">
        <v>3915</v>
      </c>
      <c r="G146" s="36" t="s">
        <v>85</v>
      </c>
      <c r="H146" s="36" t="s">
        <v>1501</v>
      </c>
      <c r="I146" s="40" t="str">
        <f t="shared" si="7"/>
        <v>BIS LIONS</v>
      </c>
    </row>
    <row r="147" spans="2:9" ht="15.75" x14ac:dyDescent="0.25">
      <c r="B147" s="53" t="s">
        <v>92</v>
      </c>
      <c r="C147" s="29" t="s">
        <v>93</v>
      </c>
      <c r="D147" s="29" t="str">
        <f t="shared" si="6"/>
        <v>Babu Madala</v>
      </c>
      <c r="F147" s="36">
        <v>3915</v>
      </c>
      <c r="G147" s="36" t="s">
        <v>85</v>
      </c>
      <c r="H147" s="33" t="s">
        <v>1094</v>
      </c>
      <c r="I147" s="40" t="s">
        <v>1929</v>
      </c>
    </row>
    <row r="148" spans="2:9" ht="15.75" x14ac:dyDescent="0.25">
      <c r="B148" s="53" t="s">
        <v>109</v>
      </c>
      <c r="C148" s="29" t="s">
        <v>110</v>
      </c>
      <c r="D148" s="29" t="str">
        <f t="shared" si="6"/>
        <v>Dev Jivnani</v>
      </c>
      <c r="F148" s="36">
        <v>3915</v>
      </c>
      <c r="G148" s="36" t="s">
        <v>85</v>
      </c>
      <c r="H148" s="33" t="s">
        <v>1094</v>
      </c>
      <c r="I148" s="40" t="s">
        <v>1929</v>
      </c>
    </row>
    <row r="149" spans="2:9" ht="15.75" x14ac:dyDescent="0.25">
      <c r="B149" s="53" t="s">
        <v>95</v>
      </c>
      <c r="C149" s="29" t="s">
        <v>96</v>
      </c>
      <c r="D149" s="29" t="str">
        <f t="shared" si="6"/>
        <v>Dhandapani Devarasan</v>
      </c>
      <c r="F149" s="36">
        <v>3915</v>
      </c>
      <c r="G149" s="36" t="s">
        <v>85</v>
      </c>
      <c r="H149" s="33" t="s">
        <v>1094</v>
      </c>
      <c r="I149" s="40" t="s">
        <v>1929</v>
      </c>
    </row>
    <row r="150" spans="2:9" ht="15.75" x14ac:dyDescent="0.25">
      <c r="B150" s="53" t="s">
        <v>94</v>
      </c>
      <c r="C150" s="29" t="s">
        <v>87</v>
      </c>
      <c r="D150" s="29" t="str">
        <f t="shared" si="6"/>
        <v>Farrukh Mohammed</v>
      </c>
      <c r="F150" s="36">
        <v>3915</v>
      </c>
      <c r="G150" s="36" t="s">
        <v>85</v>
      </c>
      <c r="H150" s="33" t="s">
        <v>1094</v>
      </c>
      <c r="I150" s="40" t="s">
        <v>1929</v>
      </c>
    </row>
    <row r="151" spans="2:9" ht="15.75" x14ac:dyDescent="0.25">
      <c r="B151" s="53" t="s">
        <v>97</v>
      </c>
      <c r="C151" s="29" t="s">
        <v>98</v>
      </c>
      <c r="D151" s="29" t="str">
        <f t="shared" si="6"/>
        <v>Jignesh Desai</v>
      </c>
      <c r="F151" s="36">
        <v>3915</v>
      </c>
      <c r="G151" s="36" t="s">
        <v>85</v>
      </c>
      <c r="H151" s="33" t="s">
        <v>1094</v>
      </c>
      <c r="I151" s="40" t="s">
        <v>1929</v>
      </c>
    </row>
    <row r="152" spans="2:9" ht="15.75" x14ac:dyDescent="0.25">
      <c r="B152" s="53" t="s">
        <v>86</v>
      </c>
      <c r="C152" s="29" t="s">
        <v>87</v>
      </c>
      <c r="D152" s="29" t="str">
        <f t="shared" si="6"/>
        <v>Khader Mohammed</v>
      </c>
      <c r="F152" s="36">
        <v>3915</v>
      </c>
      <c r="G152" s="36" t="s">
        <v>85</v>
      </c>
      <c r="H152" s="33" t="s">
        <v>1094</v>
      </c>
      <c r="I152" s="40" t="s">
        <v>1929</v>
      </c>
    </row>
    <row r="153" spans="2:9" ht="15.75" x14ac:dyDescent="0.25">
      <c r="B153" s="53" t="s">
        <v>88</v>
      </c>
      <c r="C153" s="29" t="s">
        <v>89</v>
      </c>
      <c r="D153" s="29" t="str">
        <f t="shared" si="6"/>
        <v>Nish Avala</v>
      </c>
      <c r="F153" s="36">
        <v>3915</v>
      </c>
      <c r="G153" s="36" t="s">
        <v>85</v>
      </c>
      <c r="H153" s="33" t="s">
        <v>1094</v>
      </c>
      <c r="I153" s="40" t="s">
        <v>1929</v>
      </c>
    </row>
    <row r="154" spans="2:9" ht="15.75" x14ac:dyDescent="0.25">
      <c r="B154" s="53" t="s">
        <v>83</v>
      </c>
      <c r="C154" s="29" t="s">
        <v>84</v>
      </c>
      <c r="D154" s="29" t="str">
        <f t="shared" si="6"/>
        <v>Petson Mathews</v>
      </c>
      <c r="F154" s="36">
        <v>3915</v>
      </c>
      <c r="G154" s="36" t="s">
        <v>85</v>
      </c>
      <c r="H154" s="33" t="s">
        <v>1094</v>
      </c>
      <c r="I154" s="40" t="s">
        <v>1929</v>
      </c>
    </row>
    <row r="155" spans="2:9" ht="15.75" x14ac:dyDescent="0.25">
      <c r="B155" s="53" t="s">
        <v>111</v>
      </c>
      <c r="C155" s="29" t="s">
        <v>112</v>
      </c>
      <c r="D155" s="29" t="str">
        <f t="shared" si="6"/>
        <v>Pratap Bhimireddy</v>
      </c>
      <c r="F155" s="36">
        <v>3915</v>
      </c>
      <c r="G155" s="36" t="s">
        <v>85</v>
      </c>
      <c r="H155" s="33" t="s">
        <v>1094</v>
      </c>
      <c r="I155" s="40" t="s">
        <v>1929</v>
      </c>
    </row>
    <row r="156" spans="2:9" ht="15.75" x14ac:dyDescent="0.25">
      <c r="B156" s="53" t="s">
        <v>99</v>
      </c>
      <c r="C156" s="29" t="s">
        <v>100</v>
      </c>
      <c r="D156" s="29" t="str">
        <f t="shared" si="6"/>
        <v>Rashu Kodakandla</v>
      </c>
      <c r="F156" s="36">
        <v>3915</v>
      </c>
      <c r="G156" s="36" t="s">
        <v>85</v>
      </c>
      <c r="H156" s="33" t="s">
        <v>1094</v>
      </c>
      <c r="I156" s="40" t="s">
        <v>1929</v>
      </c>
    </row>
    <row r="157" spans="2:9" ht="15.75" x14ac:dyDescent="0.25">
      <c r="B157" s="53" t="s">
        <v>101</v>
      </c>
      <c r="C157" s="29" t="s">
        <v>102</v>
      </c>
      <c r="D157" s="29" t="str">
        <f t="shared" si="6"/>
        <v>Sagar Gotika</v>
      </c>
      <c r="F157" s="36">
        <v>3915</v>
      </c>
      <c r="G157" s="36" t="s">
        <v>85</v>
      </c>
      <c r="H157" s="33" t="s">
        <v>1094</v>
      </c>
      <c r="I157" s="40" t="s">
        <v>1929</v>
      </c>
    </row>
    <row r="158" spans="2:9" ht="15.75" x14ac:dyDescent="0.25">
      <c r="B158" s="53" t="s">
        <v>90</v>
      </c>
      <c r="C158" s="29" t="s">
        <v>91</v>
      </c>
      <c r="D158" s="29" t="str">
        <f t="shared" si="6"/>
        <v>Sai Krishna</v>
      </c>
      <c r="F158" s="36">
        <v>3915</v>
      </c>
      <c r="G158" s="36" t="s">
        <v>85</v>
      </c>
      <c r="H158" s="33" t="s">
        <v>1094</v>
      </c>
      <c r="I158" s="40" t="s">
        <v>1929</v>
      </c>
    </row>
    <row r="159" spans="2:9" ht="15.75" x14ac:dyDescent="0.25">
      <c r="B159" s="53" t="s">
        <v>103</v>
      </c>
      <c r="C159" s="29" t="s">
        <v>104</v>
      </c>
      <c r="D159" s="29" t="str">
        <f t="shared" si="6"/>
        <v>Sujeet Desh</v>
      </c>
      <c r="F159" s="36">
        <v>3915</v>
      </c>
      <c r="G159" s="36" t="s">
        <v>85</v>
      </c>
      <c r="H159" s="33" t="s">
        <v>1094</v>
      </c>
      <c r="I159" s="40" t="s">
        <v>1929</v>
      </c>
    </row>
    <row r="160" spans="2:9" ht="15.75" x14ac:dyDescent="0.25">
      <c r="B160" s="53" t="s">
        <v>1041</v>
      </c>
      <c r="C160" s="29" t="s">
        <v>106</v>
      </c>
      <c r="D160" s="29" t="str">
        <f t="shared" si="6"/>
        <v>Varun Reddy</v>
      </c>
      <c r="F160" s="36">
        <v>3915</v>
      </c>
      <c r="G160" s="36" t="s">
        <v>85</v>
      </c>
      <c r="H160" s="33" t="s">
        <v>1094</v>
      </c>
      <c r="I160" s="40" t="s">
        <v>1929</v>
      </c>
    </row>
    <row r="161" spans="2:9" ht="15.75" x14ac:dyDescent="0.25">
      <c r="B161" s="53" t="s">
        <v>420</v>
      </c>
      <c r="C161" s="29" t="s">
        <v>108</v>
      </c>
      <c r="D161" s="29" t="str">
        <f t="shared" si="6"/>
        <v>Venkat Annapareddy</v>
      </c>
      <c r="F161" s="36">
        <v>3915</v>
      </c>
      <c r="G161" s="36" t="s">
        <v>85</v>
      </c>
      <c r="H161" s="33" t="s">
        <v>1094</v>
      </c>
      <c r="I161" s="40" t="s">
        <v>1929</v>
      </c>
    </row>
    <row r="162" spans="2:9" ht="15.75" x14ac:dyDescent="0.25">
      <c r="B162" s="24" t="s">
        <v>1512</v>
      </c>
      <c r="C162" s="32" t="s">
        <v>106</v>
      </c>
      <c r="D162" s="29" t="str">
        <f t="shared" si="6"/>
        <v>Abhilash Reddy</v>
      </c>
      <c r="E162" s="36">
        <v>48750</v>
      </c>
      <c r="F162" s="36">
        <v>3925</v>
      </c>
      <c r="G162" s="36" t="s">
        <v>115</v>
      </c>
      <c r="H162" s="36" t="s">
        <v>1501</v>
      </c>
      <c r="I162" s="40" t="str">
        <f t="shared" ref="I162:I181" si="8">UPPER(G162)</f>
        <v>BLACK STALLIONS</v>
      </c>
    </row>
    <row r="163" spans="2:9" ht="15.75" x14ac:dyDescent="0.25">
      <c r="B163" s="24" t="s">
        <v>6</v>
      </c>
      <c r="C163" s="32" t="s">
        <v>116</v>
      </c>
      <c r="D163" s="29" t="str">
        <f t="shared" si="6"/>
        <v>Aravind Thatipamula</v>
      </c>
      <c r="E163" s="36">
        <v>48739</v>
      </c>
      <c r="F163" s="36">
        <v>3925</v>
      </c>
      <c r="G163" s="36" t="s">
        <v>115</v>
      </c>
      <c r="H163" s="36" t="s">
        <v>1501</v>
      </c>
      <c r="I163" s="40" t="str">
        <f t="shared" si="8"/>
        <v>BLACK STALLIONS</v>
      </c>
    </row>
    <row r="164" spans="2:9" ht="15.75" x14ac:dyDescent="0.25">
      <c r="B164" s="24" t="s">
        <v>24</v>
      </c>
      <c r="C164" s="32" t="s">
        <v>976</v>
      </c>
      <c r="D164" s="29" t="str">
        <f t="shared" si="6"/>
        <v>Ashok Chummili</v>
      </c>
      <c r="E164" s="36">
        <v>48747</v>
      </c>
      <c r="F164" s="36">
        <v>3925</v>
      </c>
      <c r="G164" s="36" t="s">
        <v>115</v>
      </c>
      <c r="H164" s="36" t="s">
        <v>1501</v>
      </c>
      <c r="I164" s="40" t="str">
        <f t="shared" si="8"/>
        <v>BLACK STALLIONS</v>
      </c>
    </row>
    <row r="165" spans="2:9" ht="15.75" x14ac:dyDescent="0.25">
      <c r="B165" s="24" t="s">
        <v>117</v>
      </c>
      <c r="C165" s="32" t="s">
        <v>1513</v>
      </c>
      <c r="D165" s="29" t="str">
        <f t="shared" si="6"/>
        <v>Azeem Sheik</v>
      </c>
      <c r="E165" s="36">
        <v>48740</v>
      </c>
      <c r="F165" s="36">
        <v>3925</v>
      </c>
      <c r="G165" s="36" t="s">
        <v>115</v>
      </c>
      <c r="H165" s="36" t="s">
        <v>1501</v>
      </c>
      <c r="I165" s="40" t="str">
        <f t="shared" si="8"/>
        <v>BLACK STALLIONS</v>
      </c>
    </row>
    <row r="166" spans="2:9" ht="15.75" x14ac:dyDescent="0.25">
      <c r="B166" s="24" t="s">
        <v>1514</v>
      </c>
      <c r="C166" s="32" t="s">
        <v>1515</v>
      </c>
      <c r="D166" s="29" t="str">
        <f t="shared" si="6"/>
        <v>Dhan Kondal</v>
      </c>
      <c r="E166" s="36">
        <v>48745</v>
      </c>
      <c r="F166" s="36">
        <v>3925</v>
      </c>
      <c r="G166" s="36" t="s">
        <v>115</v>
      </c>
      <c r="H166" s="36" t="s">
        <v>1501</v>
      </c>
      <c r="I166" s="40" t="str">
        <f t="shared" si="8"/>
        <v>BLACK STALLIONS</v>
      </c>
    </row>
    <row r="167" spans="2:9" ht="15.75" x14ac:dyDescent="0.25">
      <c r="B167" s="24" t="s">
        <v>1554</v>
      </c>
      <c r="C167" s="32" t="s">
        <v>137</v>
      </c>
      <c r="D167" s="29" t="str">
        <f t="shared" si="6"/>
        <v>Jairam Busarajan</v>
      </c>
      <c r="E167" s="36">
        <v>64639</v>
      </c>
      <c r="F167" s="36">
        <v>3925</v>
      </c>
      <c r="G167" s="36" t="s">
        <v>115</v>
      </c>
      <c r="H167" s="36" t="s">
        <v>1501</v>
      </c>
      <c r="I167" s="40" t="str">
        <f t="shared" si="8"/>
        <v>BLACK STALLIONS</v>
      </c>
    </row>
    <row r="168" spans="2:9" ht="15.75" x14ac:dyDescent="0.25">
      <c r="B168" s="24" t="s">
        <v>119</v>
      </c>
      <c r="C168" s="32" t="s">
        <v>120</v>
      </c>
      <c r="D168" s="29" t="str">
        <f t="shared" si="6"/>
        <v>Mallik Gokavarapu</v>
      </c>
      <c r="E168" s="36">
        <v>48742</v>
      </c>
      <c r="F168" s="36">
        <v>3925</v>
      </c>
      <c r="G168" s="36" t="s">
        <v>115</v>
      </c>
      <c r="H168" s="36" t="s">
        <v>1501</v>
      </c>
      <c r="I168" s="40" t="str">
        <f t="shared" si="8"/>
        <v>BLACK STALLIONS</v>
      </c>
    </row>
    <row r="169" spans="2:9" ht="15.75" x14ac:dyDescent="0.25">
      <c r="B169" s="24" t="s">
        <v>121</v>
      </c>
      <c r="C169" s="32" t="s">
        <v>122</v>
      </c>
      <c r="D169" s="29" t="str">
        <f t="shared" si="6"/>
        <v>Manoj Reddy Taduri</v>
      </c>
      <c r="E169" s="36">
        <v>48734</v>
      </c>
      <c r="F169" s="36">
        <v>3925</v>
      </c>
      <c r="G169" s="36" t="s">
        <v>115</v>
      </c>
      <c r="H169" s="36" t="s">
        <v>1501</v>
      </c>
      <c r="I169" s="40" t="str">
        <f t="shared" si="8"/>
        <v>BLACK STALLIONS</v>
      </c>
    </row>
    <row r="170" spans="2:9" ht="15.75" x14ac:dyDescent="0.25">
      <c r="B170" s="24" t="s">
        <v>123</v>
      </c>
      <c r="C170" s="32" t="s">
        <v>124</v>
      </c>
      <c r="D170" s="29" t="str">
        <f t="shared" si="6"/>
        <v>Murali Arigala</v>
      </c>
      <c r="E170" s="36">
        <v>48743</v>
      </c>
      <c r="F170" s="36">
        <v>3925</v>
      </c>
      <c r="G170" s="36" t="s">
        <v>115</v>
      </c>
      <c r="H170" s="36" t="s">
        <v>1501</v>
      </c>
      <c r="I170" s="40" t="str">
        <f t="shared" si="8"/>
        <v>BLACK STALLIONS</v>
      </c>
    </row>
    <row r="171" spans="2:9" ht="15.75" x14ac:dyDescent="0.25">
      <c r="B171" s="24" t="s">
        <v>1702</v>
      </c>
      <c r="C171" s="32" t="s">
        <v>978</v>
      </c>
      <c r="D171" s="29" t="str">
        <f t="shared" si="6"/>
        <v>Naren  Chundi</v>
      </c>
      <c r="E171" s="36">
        <v>48748</v>
      </c>
      <c r="F171" s="36">
        <v>3925</v>
      </c>
      <c r="G171" s="36" t="s">
        <v>115</v>
      </c>
      <c r="H171" s="36" t="s">
        <v>1501</v>
      </c>
      <c r="I171" s="40" t="str">
        <f t="shared" si="8"/>
        <v>BLACK STALLIONS</v>
      </c>
    </row>
    <row r="172" spans="2:9" ht="15.75" x14ac:dyDescent="0.25">
      <c r="B172" s="24" t="s">
        <v>68</v>
      </c>
      <c r="C172" s="32" t="s">
        <v>1516</v>
      </c>
      <c r="D172" s="29" t="str">
        <f t="shared" si="6"/>
        <v>Pradeep Guttha</v>
      </c>
      <c r="E172" s="36">
        <v>48751</v>
      </c>
      <c r="F172" s="36">
        <v>3925</v>
      </c>
      <c r="G172" s="36" t="s">
        <v>115</v>
      </c>
      <c r="H172" s="36" t="s">
        <v>1501</v>
      </c>
      <c r="I172" s="40" t="str">
        <f t="shared" si="8"/>
        <v>BLACK STALLIONS</v>
      </c>
    </row>
    <row r="173" spans="2:9" ht="15.75" x14ac:dyDescent="0.25">
      <c r="B173" s="24" t="s">
        <v>1017</v>
      </c>
      <c r="C173" s="32" t="s">
        <v>1517</v>
      </c>
      <c r="D173" s="29" t="str">
        <f t="shared" si="6"/>
        <v>Prasanth Buchi</v>
      </c>
      <c r="E173" s="36">
        <v>48735</v>
      </c>
      <c r="F173" s="36">
        <v>3925</v>
      </c>
      <c r="G173" s="36" t="s">
        <v>115</v>
      </c>
      <c r="H173" s="36" t="s">
        <v>1501</v>
      </c>
      <c r="I173" s="40" t="str">
        <f t="shared" si="8"/>
        <v>BLACK STALLIONS</v>
      </c>
    </row>
    <row r="174" spans="2:9" ht="15.75" x14ac:dyDescent="0.25">
      <c r="B174" s="24" t="s">
        <v>205</v>
      </c>
      <c r="C174" s="32" t="s">
        <v>126</v>
      </c>
      <c r="D174" s="29" t="str">
        <f t="shared" si="6"/>
        <v>Praveen Kurapati</v>
      </c>
      <c r="E174" s="36">
        <v>48736</v>
      </c>
      <c r="F174" s="36">
        <v>3925</v>
      </c>
      <c r="G174" s="36" t="s">
        <v>115</v>
      </c>
      <c r="H174" s="36" t="s">
        <v>1501</v>
      </c>
      <c r="I174" s="40" t="str">
        <f t="shared" si="8"/>
        <v>BLACK STALLIONS</v>
      </c>
    </row>
    <row r="175" spans="2:9" ht="15.75" x14ac:dyDescent="0.25">
      <c r="B175" s="24" t="s">
        <v>1700</v>
      </c>
      <c r="C175" s="32" t="s">
        <v>979</v>
      </c>
      <c r="D175" s="29" t="str">
        <f t="shared" si="6"/>
        <v>Ravi  Chaparala</v>
      </c>
      <c r="E175" s="36">
        <v>48746</v>
      </c>
      <c r="F175" s="36">
        <v>3925</v>
      </c>
      <c r="G175" s="36" t="s">
        <v>115</v>
      </c>
      <c r="H175" s="36" t="s">
        <v>1501</v>
      </c>
      <c r="I175" s="40" t="str">
        <f t="shared" si="8"/>
        <v>BLACK STALLIONS</v>
      </c>
    </row>
    <row r="176" spans="2:9" ht="15.75" x14ac:dyDescent="0.25">
      <c r="B176" s="24" t="s">
        <v>127</v>
      </c>
      <c r="C176" s="32" t="s">
        <v>1699</v>
      </c>
      <c r="D176" s="29" t="str">
        <f t="shared" si="6"/>
        <v>Sampath Mutya</v>
      </c>
      <c r="E176" s="36">
        <v>48738</v>
      </c>
      <c r="F176" s="36">
        <v>3925</v>
      </c>
      <c r="G176" s="36" t="s">
        <v>115</v>
      </c>
      <c r="H176" s="36" t="s">
        <v>1501</v>
      </c>
      <c r="I176" s="40" t="str">
        <f t="shared" si="8"/>
        <v>BLACK STALLIONS</v>
      </c>
    </row>
    <row r="177" spans="2:9" ht="15.75" x14ac:dyDescent="0.25">
      <c r="B177" s="24" t="s">
        <v>129</v>
      </c>
      <c r="C177" s="32" t="s">
        <v>130</v>
      </c>
      <c r="D177" s="29" t="str">
        <f t="shared" si="6"/>
        <v>Santosh Sallakonda</v>
      </c>
      <c r="E177" s="36">
        <v>48744</v>
      </c>
      <c r="F177" s="36">
        <v>3925</v>
      </c>
      <c r="G177" s="36" t="s">
        <v>115</v>
      </c>
      <c r="H177" s="36" t="s">
        <v>1501</v>
      </c>
      <c r="I177" s="40" t="str">
        <f t="shared" si="8"/>
        <v>BLACK STALLIONS</v>
      </c>
    </row>
    <row r="178" spans="2:9" ht="15.75" x14ac:dyDescent="0.25">
      <c r="B178" s="24" t="s">
        <v>28</v>
      </c>
      <c r="C178" s="32" t="s">
        <v>980</v>
      </c>
      <c r="D178" s="29" t="str">
        <f t="shared" ref="D178:D241" si="9">CONCATENATE(B178," ",C178)</f>
        <v>Shiva Peddi</v>
      </c>
      <c r="E178" s="36">
        <v>48749</v>
      </c>
      <c r="F178" s="36">
        <v>3925</v>
      </c>
      <c r="G178" s="36" t="s">
        <v>115</v>
      </c>
      <c r="H178" s="36" t="s">
        <v>1501</v>
      </c>
      <c r="I178" s="40" t="str">
        <f t="shared" si="8"/>
        <v>BLACK STALLIONS</v>
      </c>
    </row>
    <row r="179" spans="2:9" ht="15.75" x14ac:dyDescent="0.25">
      <c r="B179" s="24" t="s">
        <v>388</v>
      </c>
      <c r="C179" s="32" t="s">
        <v>132</v>
      </c>
      <c r="D179" s="29" t="str">
        <f t="shared" si="9"/>
        <v>Srikanth Vemula</v>
      </c>
      <c r="E179" s="36">
        <v>48737</v>
      </c>
      <c r="F179" s="36">
        <v>3925</v>
      </c>
      <c r="G179" s="36" t="s">
        <v>115</v>
      </c>
      <c r="H179" s="36" t="s">
        <v>1501</v>
      </c>
      <c r="I179" s="40" t="str">
        <f t="shared" si="8"/>
        <v>BLACK STALLIONS</v>
      </c>
    </row>
    <row r="180" spans="2:9" ht="15.75" x14ac:dyDescent="0.25">
      <c r="B180" s="24" t="s">
        <v>133</v>
      </c>
      <c r="C180" s="32" t="s">
        <v>134</v>
      </c>
      <c r="D180" s="29" t="str">
        <f t="shared" si="9"/>
        <v>Taj Mohammad</v>
      </c>
      <c r="E180" s="36">
        <v>48741</v>
      </c>
      <c r="F180" s="36">
        <v>3925</v>
      </c>
      <c r="G180" s="36" t="s">
        <v>115</v>
      </c>
      <c r="H180" s="36" t="s">
        <v>1501</v>
      </c>
      <c r="I180" s="40" t="str">
        <f t="shared" si="8"/>
        <v>BLACK STALLIONS</v>
      </c>
    </row>
    <row r="181" spans="2:9" ht="15.75" x14ac:dyDescent="0.25">
      <c r="B181" s="24" t="s">
        <v>135</v>
      </c>
      <c r="C181" s="32" t="s">
        <v>29</v>
      </c>
      <c r="D181" s="29" t="str">
        <f t="shared" si="9"/>
        <v>Vijay Kumar</v>
      </c>
      <c r="E181" s="36">
        <v>48918</v>
      </c>
      <c r="F181" s="36">
        <v>3925</v>
      </c>
      <c r="G181" s="36" t="s">
        <v>115</v>
      </c>
      <c r="H181" s="36" t="s">
        <v>1501</v>
      </c>
      <c r="I181" s="40" t="str">
        <f t="shared" si="8"/>
        <v>BLACK STALLIONS</v>
      </c>
    </row>
    <row r="182" spans="2:9" ht="15.75" x14ac:dyDescent="0.25">
      <c r="B182" s="55" t="s">
        <v>6</v>
      </c>
      <c r="C182" s="26" t="s">
        <v>116</v>
      </c>
      <c r="D182" s="29" t="str">
        <f t="shared" si="9"/>
        <v>Aravind Thatipamula</v>
      </c>
      <c r="F182" s="36">
        <v>3925</v>
      </c>
      <c r="G182" s="36" t="s">
        <v>115</v>
      </c>
      <c r="H182" s="33" t="s">
        <v>1094</v>
      </c>
      <c r="I182" s="40" t="s">
        <v>1930</v>
      </c>
    </row>
    <row r="183" spans="2:9" ht="15.75" x14ac:dyDescent="0.25">
      <c r="B183" s="55" t="s">
        <v>117</v>
      </c>
      <c r="C183" s="26" t="s">
        <v>118</v>
      </c>
      <c r="D183" s="29" t="str">
        <f t="shared" si="9"/>
        <v>Azeem Shaik</v>
      </c>
      <c r="F183" s="36">
        <v>3925</v>
      </c>
      <c r="G183" s="36" t="s">
        <v>115</v>
      </c>
      <c r="H183" s="33" t="s">
        <v>1094</v>
      </c>
      <c r="I183" s="40" t="s">
        <v>1930</v>
      </c>
    </row>
    <row r="184" spans="2:9" ht="15.75" x14ac:dyDescent="0.25">
      <c r="B184" s="55" t="s">
        <v>1554</v>
      </c>
      <c r="C184" s="26" t="s">
        <v>137</v>
      </c>
      <c r="D184" s="29" t="str">
        <f t="shared" si="9"/>
        <v>Jairam Busarajan</v>
      </c>
      <c r="F184" s="36">
        <v>3925</v>
      </c>
      <c r="G184" s="36" t="s">
        <v>115</v>
      </c>
      <c r="H184" s="33" t="s">
        <v>1094</v>
      </c>
      <c r="I184" s="40" t="s">
        <v>1930</v>
      </c>
    </row>
    <row r="185" spans="2:9" ht="15.75" x14ac:dyDescent="0.25">
      <c r="B185" s="55" t="s">
        <v>119</v>
      </c>
      <c r="C185" s="26" t="s">
        <v>120</v>
      </c>
      <c r="D185" s="29" t="str">
        <f t="shared" si="9"/>
        <v>Mallik Gokavarapu</v>
      </c>
      <c r="F185" s="36">
        <v>3925</v>
      </c>
      <c r="G185" s="36" t="s">
        <v>115</v>
      </c>
      <c r="H185" s="33" t="s">
        <v>1094</v>
      </c>
      <c r="I185" s="40" t="s">
        <v>1930</v>
      </c>
    </row>
    <row r="186" spans="2:9" ht="15.75" x14ac:dyDescent="0.25">
      <c r="B186" s="55" t="s">
        <v>121</v>
      </c>
      <c r="C186" s="26" t="s">
        <v>122</v>
      </c>
      <c r="D186" s="29" t="str">
        <f t="shared" si="9"/>
        <v>Manoj Reddy Taduri</v>
      </c>
      <c r="F186" s="36">
        <v>3925</v>
      </c>
      <c r="G186" s="36" t="s">
        <v>115</v>
      </c>
      <c r="H186" s="33" t="s">
        <v>1094</v>
      </c>
      <c r="I186" s="40" t="s">
        <v>1930</v>
      </c>
    </row>
    <row r="187" spans="2:9" ht="15.75" x14ac:dyDescent="0.25">
      <c r="B187" s="55" t="s">
        <v>123</v>
      </c>
      <c r="C187" s="26" t="s">
        <v>124</v>
      </c>
      <c r="D187" s="29" t="str">
        <f t="shared" si="9"/>
        <v>Murali Arigala</v>
      </c>
      <c r="F187" s="36">
        <v>3925</v>
      </c>
      <c r="G187" s="36" t="s">
        <v>115</v>
      </c>
      <c r="H187" s="33" t="s">
        <v>1094</v>
      </c>
      <c r="I187" s="40" t="s">
        <v>1930</v>
      </c>
    </row>
    <row r="188" spans="2:9" ht="15.75" x14ac:dyDescent="0.25">
      <c r="B188" s="55" t="s">
        <v>447</v>
      </c>
      <c r="C188" s="26" t="s">
        <v>1517</v>
      </c>
      <c r="D188" s="29" t="str">
        <f t="shared" si="9"/>
        <v>Prashanth Buchi</v>
      </c>
      <c r="F188" s="36">
        <v>3925</v>
      </c>
      <c r="G188" s="36" t="s">
        <v>115</v>
      </c>
      <c r="H188" s="33" t="s">
        <v>1094</v>
      </c>
      <c r="I188" s="40" t="s">
        <v>1930</v>
      </c>
    </row>
    <row r="189" spans="2:9" ht="15.75" x14ac:dyDescent="0.25">
      <c r="B189" s="55" t="s">
        <v>205</v>
      </c>
      <c r="C189" s="26" t="s">
        <v>126</v>
      </c>
      <c r="D189" s="29" t="str">
        <f t="shared" si="9"/>
        <v>Praveen Kurapati</v>
      </c>
      <c r="F189" s="36">
        <v>3925</v>
      </c>
      <c r="G189" s="36" t="s">
        <v>115</v>
      </c>
      <c r="H189" s="33" t="s">
        <v>1094</v>
      </c>
      <c r="I189" s="40" t="s">
        <v>1930</v>
      </c>
    </row>
    <row r="190" spans="2:9" ht="15.75" x14ac:dyDescent="0.25">
      <c r="B190" s="55" t="s">
        <v>127</v>
      </c>
      <c r="C190" s="26" t="s">
        <v>128</v>
      </c>
      <c r="D190" s="29" t="str">
        <f t="shared" si="9"/>
        <v>Sampath Muthya</v>
      </c>
      <c r="F190" s="36">
        <v>3925</v>
      </c>
      <c r="G190" s="36" t="s">
        <v>115</v>
      </c>
      <c r="H190" s="33" t="s">
        <v>1094</v>
      </c>
      <c r="I190" s="40" t="s">
        <v>1930</v>
      </c>
    </row>
    <row r="191" spans="2:9" ht="15.75" x14ac:dyDescent="0.25">
      <c r="B191" s="55" t="s">
        <v>129</v>
      </c>
      <c r="C191" s="26" t="s">
        <v>130</v>
      </c>
      <c r="D191" s="29" t="str">
        <f t="shared" si="9"/>
        <v>Santosh Sallakonda</v>
      </c>
      <c r="F191" s="36">
        <v>3925</v>
      </c>
      <c r="G191" s="36" t="s">
        <v>115</v>
      </c>
      <c r="H191" s="33" t="s">
        <v>1094</v>
      </c>
      <c r="I191" s="40" t="s">
        <v>1930</v>
      </c>
    </row>
    <row r="192" spans="2:9" ht="15.75" x14ac:dyDescent="0.25">
      <c r="B192" s="55" t="s">
        <v>138</v>
      </c>
      <c r="C192" s="26" t="s">
        <v>106</v>
      </c>
      <c r="D192" s="29" t="str">
        <f t="shared" si="9"/>
        <v>Shiva Peddi Reddy</v>
      </c>
      <c r="F192" s="36">
        <v>3925</v>
      </c>
      <c r="G192" s="36" t="s">
        <v>115</v>
      </c>
      <c r="H192" s="33" t="s">
        <v>1094</v>
      </c>
      <c r="I192" s="40" t="s">
        <v>1930</v>
      </c>
    </row>
    <row r="193" spans="2:9" ht="15.75" x14ac:dyDescent="0.25">
      <c r="B193" s="55" t="s">
        <v>388</v>
      </c>
      <c r="C193" s="26" t="s">
        <v>132</v>
      </c>
      <c r="D193" s="29" t="str">
        <f t="shared" si="9"/>
        <v>Srikanth Vemula</v>
      </c>
      <c r="F193" s="36">
        <v>3925</v>
      </c>
      <c r="G193" s="36" t="s">
        <v>115</v>
      </c>
      <c r="H193" s="33" t="s">
        <v>1094</v>
      </c>
      <c r="I193" s="40" t="s">
        <v>1930</v>
      </c>
    </row>
    <row r="194" spans="2:9" ht="15.75" x14ac:dyDescent="0.25">
      <c r="B194" s="55" t="s">
        <v>133</v>
      </c>
      <c r="C194" s="26" t="s">
        <v>134</v>
      </c>
      <c r="D194" s="29" t="str">
        <f t="shared" si="9"/>
        <v>Taj Mohammad</v>
      </c>
      <c r="F194" s="36">
        <v>3925</v>
      </c>
      <c r="G194" s="36" t="s">
        <v>115</v>
      </c>
      <c r="H194" s="33" t="s">
        <v>1094</v>
      </c>
      <c r="I194" s="40" t="s">
        <v>1930</v>
      </c>
    </row>
    <row r="195" spans="2:9" ht="15.75" x14ac:dyDescent="0.25">
      <c r="B195" s="55" t="s">
        <v>135</v>
      </c>
      <c r="C195" s="26" t="s">
        <v>29</v>
      </c>
      <c r="D195" s="29" t="str">
        <f t="shared" si="9"/>
        <v>Vijay Kumar</v>
      </c>
      <c r="F195" s="36">
        <v>3925</v>
      </c>
      <c r="G195" s="36" t="s">
        <v>115</v>
      </c>
      <c r="H195" s="33" t="s">
        <v>1094</v>
      </c>
      <c r="I195" s="40" t="s">
        <v>1930</v>
      </c>
    </row>
    <row r="196" spans="2:9" ht="15.75" x14ac:dyDescent="0.25">
      <c r="B196" s="24" t="s">
        <v>139</v>
      </c>
      <c r="C196" s="32" t="s">
        <v>140</v>
      </c>
      <c r="D196" s="29" t="str">
        <f t="shared" si="9"/>
        <v>Anup Ravindran</v>
      </c>
      <c r="E196" s="36">
        <v>61603</v>
      </c>
      <c r="F196" s="36">
        <v>3899</v>
      </c>
      <c r="G196" s="36" t="s">
        <v>141</v>
      </c>
      <c r="H196" s="36" t="s">
        <v>1500</v>
      </c>
      <c r="I196" s="40" t="str">
        <f t="shared" ref="I196:I209" si="10">UPPER(G196)</f>
        <v>BLAZING XI</v>
      </c>
    </row>
    <row r="197" spans="2:9" ht="15.75" x14ac:dyDescent="0.25">
      <c r="B197" s="24" t="s">
        <v>1416</v>
      </c>
      <c r="C197" s="32" t="s">
        <v>1637</v>
      </c>
      <c r="D197" s="29" t="str">
        <f t="shared" si="9"/>
        <v>Aravindan Unni Krishnan</v>
      </c>
      <c r="E197" s="36">
        <v>61610</v>
      </c>
      <c r="F197" s="36">
        <v>3899</v>
      </c>
      <c r="G197" s="36" t="s">
        <v>141</v>
      </c>
      <c r="H197" s="36" t="s">
        <v>1500</v>
      </c>
      <c r="I197" s="40" t="str">
        <f t="shared" si="10"/>
        <v>BLAZING XI</v>
      </c>
    </row>
    <row r="198" spans="2:9" ht="15.75" x14ac:dyDescent="0.25">
      <c r="B198" s="24" t="s">
        <v>144</v>
      </c>
      <c r="C198" s="32" t="s">
        <v>145</v>
      </c>
      <c r="D198" s="29" t="str">
        <f t="shared" si="9"/>
        <v>Austin Daniel</v>
      </c>
      <c r="E198" s="36">
        <v>61612</v>
      </c>
      <c r="F198" s="36">
        <v>3899</v>
      </c>
      <c r="G198" s="36" t="s">
        <v>141</v>
      </c>
      <c r="H198" s="36" t="s">
        <v>1500</v>
      </c>
      <c r="I198" s="40" t="str">
        <f t="shared" si="10"/>
        <v>BLAZING XI</v>
      </c>
    </row>
    <row r="199" spans="2:9" ht="15.75" x14ac:dyDescent="0.25">
      <c r="B199" s="24" t="s">
        <v>146</v>
      </c>
      <c r="C199" s="32" t="s">
        <v>147</v>
      </c>
      <c r="D199" s="29" t="str">
        <f t="shared" si="9"/>
        <v>Dhinesh Rajendran</v>
      </c>
      <c r="E199" s="36">
        <v>61608</v>
      </c>
      <c r="F199" s="36">
        <v>3899</v>
      </c>
      <c r="G199" s="36" t="s">
        <v>141</v>
      </c>
      <c r="H199" s="36" t="s">
        <v>1500</v>
      </c>
      <c r="I199" s="40" t="str">
        <f t="shared" si="10"/>
        <v>BLAZING XI</v>
      </c>
    </row>
    <row r="200" spans="2:9" ht="15.75" x14ac:dyDescent="0.25">
      <c r="B200" s="24" t="s">
        <v>148</v>
      </c>
      <c r="C200" s="32" t="s">
        <v>1447</v>
      </c>
      <c r="D200" s="29" t="str">
        <f t="shared" si="9"/>
        <v>Elayaraja Mallamuthu</v>
      </c>
      <c r="E200" s="36">
        <v>61600</v>
      </c>
      <c r="F200" s="36">
        <v>3899</v>
      </c>
      <c r="G200" s="36" t="s">
        <v>141</v>
      </c>
      <c r="H200" s="36" t="s">
        <v>1500</v>
      </c>
      <c r="I200" s="40" t="str">
        <f t="shared" si="10"/>
        <v>BLAZING XI</v>
      </c>
    </row>
    <row r="201" spans="2:9" ht="15.75" x14ac:dyDescent="0.25">
      <c r="B201" s="24" t="s">
        <v>149</v>
      </c>
      <c r="C201" s="32" t="s">
        <v>1448</v>
      </c>
      <c r="D201" s="29" t="str">
        <f t="shared" si="9"/>
        <v>Govarthanan Rajappan</v>
      </c>
      <c r="E201" s="36">
        <v>61601</v>
      </c>
      <c r="F201" s="36">
        <v>3899</v>
      </c>
      <c r="G201" s="36" t="s">
        <v>141</v>
      </c>
      <c r="H201" s="36" t="s">
        <v>1500</v>
      </c>
      <c r="I201" s="40" t="str">
        <f t="shared" si="10"/>
        <v>BLAZING XI</v>
      </c>
    </row>
    <row r="202" spans="2:9" ht="15.75" x14ac:dyDescent="0.25">
      <c r="B202" s="24" t="s">
        <v>1449</v>
      </c>
      <c r="C202" s="32" t="s">
        <v>92</v>
      </c>
      <c r="D202" s="29" t="str">
        <f t="shared" si="9"/>
        <v>Karthick Babu</v>
      </c>
      <c r="E202" s="36">
        <v>61607</v>
      </c>
      <c r="F202" s="36">
        <v>3899</v>
      </c>
      <c r="G202" s="36" t="s">
        <v>141</v>
      </c>
      <c r="H202" s="36" t="s">
        <v>1500</v>
      </c>
      <c r="I202" s="40" t="str">
        <f t="shared" si="10"/>
        <v>BLAZING XI</v>
      </c>
    </row>
    <row r="203" spans="2:9" ht="15.75" x14ac:dyDescent="0.25">
      <c r="B203" s="24" t="s">
        <v>150</v>
      </c>
      <c r="C203" s="32" t="s">
        <v>151</v>
      </c>
      <c r="D203" s="29" t="str">
        <f t="shared" si="9"/>
        <v>Krishnakumar Subramanian</v>
      </c>
      <c r="E203" s="36">
        <v>61604</v>
      </c>
      <c r="F203" s="36">
        <v>3899</v>
      </c>
      <c r="G203" s="36" t="s">
        <v>141</v>
      </c>
      <c r="H203" s="36" t="s">
        <v>1500</v>
      </c>
      <c r="I203" s="40" t="str">
        <f t="shared" si="10"/>
        <v>BLAZING XI</v>
      </c>
    </row>
    <row r="204" spans="2:9" ht="15.75" x14ac:dyDescent="0.25">
      <c r="B204" s="24" t="s">
        <v>152</v>
      </c>
      <c r="C204" s="32" t="s">
        <v>153</v>
      </c>
      <c r="D204" s="29" t="str">
        <f t="shared" si="9"/>
        <v>Narahari Kavali</v>
      </c>
      <c r="E204" s="36">
        <v>61605</v>
      </c>
      <c r="F204" s="36">
        <v>3899</v>
      </c>
      <c r="G204" s="36" t="s">
        <v>141</v>
      </c>
      <c r="H204" s="36" t="s">
        <v>1500</v>
      </c>
      <c r="I204" s="40" t="str">
        <f t="shared" si="10"/>
        <v>BLAZING XI</v>
      </c>
    </row>
    <row r="205" spans="2:9" ht="15.75" x14ac:dyDescent="0.25">
      <c r="B205" s="24" t="s">
        <v>154</v>
      </c>
      <c r="C205" s="32" t="s">
        <v>155</v>
      </c>
      <c r="D205" s="29" t="str">
        <f t="shared" si="9"/>
        <v>Narendran Pandiakumar</v>
      </c>
      <c r="E205" s="36">
        <v>61613</v>
      </c>
      <c r="F205" s="36">
        <v>3899</v>
      </c>
      <c r="G205" s="36" t="s">
        <v>141</v>
      </c>
      <c r="H205" s="36" t="s">
        <v>1500</v>
      </c>
      <c r="I205" s="40" t="str">
        <f t="shared" si="10"/>
        <v>BLAZING XI</v>
      </c>
    </row>
    <row r="206" spans="2:9" ht="15.75" x14ac:dyDescent="0.25">
      <c r="B206" s="24" t="s">
        <v>156</v>
      </c>
      <c r="C206" s="32" t="s">
        <v>157</v>
      </c>
      <c r="D206" s="29" t="str">
        <f t="shared" si="9"/>
        <v>Prasad Yarlagadda</v>
      </c>
      <c r="E206" s="36">
        <v>61602</v>
      </c>
      <c r="F206" s="36">
        <v>3899</v>
      </c>
      <c r="G206" s="36" t="s">
        <v>141</v>
      </c>
      <c r="H206" s="36" t="s">
        <v>1500</v>
      </c>
      <c r="I206" s="40" t="str">
        <f t="shared" si="10"/>
        <v>BLAZING XI</v>
      </c>
    </row>
    <row r="207" spans="2:9" ht="15.75" x14ac:dyDescent="0.25">
      <c r="B207" s="24" t="s">
        <v>518</v>
      </c>
      <c r="C207" s="32" t="s">
        <v>1450</v>
      </c>
      <c r="D207" s="29" t="str">
        <f t="shared" si="9"/>
        <v>Ramesh Kanamatareddy</v>
      </c>
      <c r="E207" s="36">
        <v>61609</v>
      </c>
      <c r="F207" s="36">
        <v>3899</v>
      </c>
      <c r="G207" s="36" t="s">
        <v>141</v>
      </c>
      <c r="H207" s="36" t="s">
        <v>1500</v>
      </c>
      <c r="I207" s="40" t="str">
        <f t="shared" si="10"/>
        <v>BLAZING XI</v>
      </c>
    </row>
    <row r="208" spans="2:9" ht="15.75" x14ac:dyDescent="0.25">
      <c r="B208" s="24" t="s">
        <v>158</v>
      </c>
      <c r="C208" s="32" t="s">
        <v>159</v>
      </c>
      <c r="D208" s="29" t="str">
        <f t="shared" si="9"/>
        <v>Suresh Subramani</v>
      </c>
      <c r="E208" s="36">
        <v>61611</v>
      </c>
      <c r="F208" s="36">
        <v>3899</v>
      </c>
      <c r="G208" s="36" t="s">
        <v>141</v>
      </c>
      <c r="H208" s="36" t="s">
        <v>1500</v>
      </c>
      <c r="I208" s="40" t="str">
        <f t="shared" si="10"/>
        <v>BLAZING XI</v>
      </c>
    </row>
    <row r="209" spans="2:9" ht="15.75" x14ac:dyDescent="0.25">
      <c r="B209" s="24" t="s">
        <v>160</v>
      </c>
      <c r="C209" s="32" t="s">
        <v>161</v>
      </c>
      <c r="D209" s="29" t="str">
        <f t="shared" si="9"/>
        <v>Vinoth Chinnasawmy</v>
      </c>
      <c r="E209" s="36">
        <v>61606</v>
      </c>
      <c r="F209" s="36">
        <v>3899</v>
      </c>
      <c r="G209" s="36" t="s">
        <v>141</v>
      </c>
      <c r="H209" s="36" t="s">
        <v>1500</v>
      </c>
      <c r="I209" s="40" t="str">
        <f t="shared" si="10"/>
        <v>BLAZING XI</v>
      </c>
    </row>
    <row r="210" spans="2:9" ht="15.75" x14ac:dyDescent="0.25">
      <c r="B210" s="55" t="s">
        <v>139</v>
      </c>
      <c r="C210" s="26" t="s">
        <v>140</v>
      </c>
      <c r="D210" s="29" t="str">
        <f t="shared" si="9"/>
        <v>Anup Ravindran</v>
      </c>
      <c r="E210" s="36">
        <v>61603</v>
      </c>
      <c r="F210" s="36">
        <v>3899</v>
      </c>
      <c r="G210" s="36" t="s">
        <v>141</v>
      </c>
      <c r="H210" s="33" t="s">
        <v>1093</v>
      </c>
      <c r="I210" s="40" t="s">
        <v>1896</v>
      </c>
    </row>
    <row r="211" spans="2:9" ht="15.75" x14ac:dyDescent="0.25">
      <c r="B211" s="55" t="s">
        <v>142</v>
      </c>
      <c r="C211" s="26" t="s">
        <v>143</v>
      </c>
      <c r="D211" s="29" t="str">
        <f t="shared" si="9"/>
        <v>Aravindan Unni Krishnan</v>
      </c>
      <c r="E211" s="36">
        <v>61610</v>
      </c>
      <c r="F211" s="36">
        <v>3899</v>
      </c>
      <c r="G211" s="36" t="s">
        <v>141</v>
      </c>
      <c r="H211" s="33" t="s">
        <v>1093</v>
      </c>
      <c r="I211" s="40" t="s">
        <v>1896</v>
      </c>
    </row>
    <row r="212" spans="2:9" ht="15.75" x14ac:dyDescent="0.25">
      <c r="B212" s="55" t="s">
        <v>144</v>
      </c>
      <c r="C212" s="26" t="s">
        <v>145</v>
      </c>
      <c r="D212" s="29" t="str">
        <f t="shared" si="9"/>
        <v>Austin Daniel</v>
      </c>
      <c r="E212" s="36">
        <v>61612</v>
      </c>
      <c r="F212" s="36">
        <v>3899</v>
      </c>
      <c r="G212" s="36" t="s">
        <v>141</v>
      </c>
      <c r="H212" s="33" t="s">
        <v>1093</v>
      </c>
      <c r="I212" s="40" t="s">
        <v>1896</v>
      </c>
    </row>
    <row r="213" spans="2:9" ht="15.75" x14ac:dyDescent="0.25">
      <c r="B213" s="55" t="s">
        <v>146</v>
      </c>
      <c r="C213" s="26" t="s">
        <v>147</v>
      </c>
      <c r="D213" s="29" t="str">
        <f t="shared" si="9"/>
        <v>Dhinesh Rajendran</v>
      </c>
      <c r="E213" s="36">
        <v>61608</v>
      </c>
      <c r="F213" s="36">
        <v>3899</v>
      </c>
      <c r="G213" s="36" t="s">
        <v>141</v>
      </c>
      <c r="H213" s="33" t="s">
        <v>1093</v>
      </c>
      <c r="I213" s="40" t="s">
        <v>1896</v>
      </c>
    </row>
    <row r="214" spans="2:9" ht="15.75" x14ac:dyDescent="0.25">
      <c r="B214" s="55" t="s">
        <v>148</v>
      </c>
      <c r="C214" s="26" t="s">
        <v>1447</v>
      </c>
      <c r="D214" s="29" t="str">
        <f t="shared" si="9"/>
        <v>Elayaraja Mallamuthu</v>
      </c>
      <c r="E214" s="36">
        <v>61600</v>
      </c>
      <c r="F214" s="36">
        <v>3899</v>
      </c>
      <c r="G214" s="36" t="s">
        <v>141</v>
      </c>
      <c r="H214" s="33" t="s">
        <v>1093</v>
      </c>
      <c r="I214" s="40" t="s">
        <v>1896</v>
      </c>
    </row>
    <row r="215" spans="2:9" ht="15.75" x14ac:dyDescent="0.25">
      <c r="B215" s="55" t="s">
        <v>149</v>
      </c>
      <c r="C215" s="26" t="s">
        <v>1448</v>
      </c>
      <c r="D215" s="29" t="str">
        <f t="shared" si="9"/>
        <v>Govarthanan Rajappan</v>
      </c>
      <c r="E215" s="36">
        <v>61601</v>
      </c>
      <c r="F215" s="36">
        <v>3899</v>
      </c>
      <c r="G215" s="36" t="s">
        <v>141</v>
      </c>
      <c r="H215" s="33" t="s">
        <v>1093</v>
      </c>
      <c r="I215" s="40" t="s">
        <v>1896</v>
      </c>
    </row>
    <row r="216" spans="2:9" ht="15.75" x14ac:dyDescent="0.25">
      <c r="B216" s="55" t="s">
        <v>1449</v>
      </c>
      <c r="C216" s="26" t="s">
        <v>92</v>
      </c>
      <c r="D216" s="29" t="str">
        <f t="shared" si="9"/>
        <v>Karthick Babu</v>
      </c>
      <c r="E216" s="36">
        <v>61607</v>
      </c>
      <c r="F216" s="36">
        <v>3899</v>
      </c>
      <c r="G216" s="36" t="s">
        <v>141</v>
      </c>
      <c r="H216" s="33" t="s">
        <v>1093</v>
      </c>
      <c r="I216" s="40" t="s">
        <v>1896</v>
      </c>
    </row>
    <row r="217" spans="2:9" ht="15.75" x14ac:dyDescent="0.25">
      <c r="B217" s="55" t="s">
        <v>150</v>
      </c>
      <c r="C217" s="26" t="s">
        <v>151</v>
      </c>
      <c r="D217" s="29" t="str">
        <f t="shared" si="9"/>
        <v>Krishnakumar Subramanian</v>
      </c>
      <c r="E217" s="36">
        <v>61604</v>
      </c>
      <c r="F217" s="36">
        <v>3899</v>
      </c>
      <c r="G217" s="36" t="s">
        <v>141</v>
      </c>
      <c r="H217" s="33" t="s">
        <v>1093</v>
      </c>
      <c r="I217" s="40" t="s">
        <v>1896</v>
      </c>
    </row>
    <row r="218" spans="2:9" ht="15.75" x14ac:dyDescent="0.25">
      <c r="B218" s="55" t="s">
        <v>152</v>
      </c>
      <c r="C218" s="26" t="s">
        <v>153</v>
      </c>
      <c r="D218" s="29" t="str">
        <f t="shared" si="9"/>
        <v>Narahari Kavali</v>
      </c>
      <c r="E218" s="36">
        <v>61605</v>
      </c>
      <c r="F218" s="36">
        <v>3899</v>
      </c>
      <c r="G218" s="36" t="s">
        <v>141</v>
      </c>
      <c r="H218" s="33" t="s">
        <v>1093</v>
      </c>
      <c r="I218" s="40" t="s">
        <v>1896</v>
      </c>
    </row>
    <row r="219" spans="2:9" ht="15.75" x14ac:dyDescent="0.25">
      <c r="B219" s="55" t="s">
        <v>154</v>
      </c>
      <c r="C219" s="26" t="s">
        <v>155</v>
      </c>
      <c r="D219" s="29" t="str">
        <f t="shared" si="9"/>
        <v>Narendran Pandiakumar</v>
      </c>
      <c r="E219" s="36">
        <v>61613</v>
      </c>
      <c r="F219" s="36">
        <v>3899</v>
      </c>
      <c r="G219" s="36" t="s">
        <v>141</v>
      </c>
      <c r="H219" s="33" t="s">
        <v>1093</v>
      </c>
      <c r="I219" s="40" t="s">
        <v>1896</v>
      </c>
    </row>
    <row r="220" spans="2:9" ht="15.75" x14ac:dyDescent="0.25">
      <c r="B220" s="55" t="s">
        <v>156</v>
      </c>
      <c r="C220" s="26" t="s">
        <v>157</v>
      </c>
      <c r="D220" s="29" t="str">
        <f t="shared" si="9"/>
        <v>Prasad Yarlagadda</v>
      </c>
      <c r="E220" s="36" t="s">
        <v>1577</v>
      </c>
      <c r="F220" s="36">
        <v>3899</v>
      </c>
      <c r="G220" s="36" t="s">
        <v>141</v>
      </c>
      <c r="H220" s="33" t="s">
        <v>1093</v>
      </c>
      <c r="I220" s="40" t="s">
        <v>1896</v>
      </c>
    </row>
    <row r="221" spans="2:9" ht="15.75" x14ac:dyDescent="0.25">
      <c r="B221" s="55" t="s">
        <v>518</v>
      </c>
      <c r="C221" s="26" t="s">
        <v>1450</v>
      </c>
      <c r="D221" s="29" t="str">
        <f t="shared" si="9"/>
        <v>Ramesh Kanamatareddy</v>
      </c>
      <c r="E221" s="36">
        <v>61609</v>
      </c>
      <c r="F221" s="36">
        <v>3899</v>
      </c>
      <c r="G221" s="36" t="s">
        <v>141</v>
      </c>
      <c r="H221" s="33" t="s">
        <v>1093</v>
      </c>
      <c r="I221" s="40" t="s">
        <v>1896</v>
      </c>
    </row>
    <row r="222" spans="2:9" ht="15.75" x14ac:dyDescent="0.25">
      <c r="B222" s="55" t="s">
        <v>158</v>
      </c>
      <c r="C222" s="26" t="s">
        <v>159</v>
      </c>
      <c r="D222" s="29" t="str">
        <f t="shared" si="9"/>
        <v>Suresh Subramani</v>
      </c>
      <c r="E222" s="36">
        <v>61611</v>
      </c>
      <c r="F222" s="36">
        <v>3899</v>
      </c>
      <c r="G222" s="36" t="s">
        <v>141</v>
      </c>
      <c r="H222" s="33" t="s">
        <v>1093</v>
      </c>
      <c r="I222" s="40" t="s">
        <v>1896</v>
      </c>
    </row>
    <row r="223" spans="2:9" ht="15.75" x14ac:dyDescent="0.25">
      <c r="B223" s="55" t="s">
        <v>160</v>
      </c>
      <c r="C223" s="26" t="s">
        <v>161</v>
      </c>
      <c r="D223" s="29" t="str">
        <f t="shared" si="9"/>
        <v>Vinoth Chinnasawmy</v>
      </c>
      <c r="E223" s="36">
        <v>61606</v>
      </c>
      <c r="F223" s="36">
        <v>3899</v>
      </c>
      <c r="G223" s="36" t="s">
        <v>141</v>
      </c>
      <c r="H223" s="33" t="s">
        <v>1093</v>
      </c>
      <c r="I223" s="40" t="s">
        <v>1896</v>
      </c>
    </row>
    <row r="224" spans="2:9" ht="15.75" x14ac:dyDescent="0.25">
      <c r="B224" s="24" t="s">
        <v>20</v>
      </c>
      <c r="C224" s="32" t="s">
        <v>165</v>
      </c>
      <c r="D224" s="29" t="str">
        <f t="shared" si="9"/>
        <v>Ajay Vasani</v>
      </c>
      <c r="E224" s="36">
        <v>48615</v>
      </c>
      <c r="F224" s="36">
        <v>3442</v>
      </c>
      <c r="G224" s="36" t="s">
        <v>164</v>
      </c>
      <c r="H224" s="36" t="s">
        <v>1501</v>
      </c>
      <c r="I224" s="40" t="str">
        <f t="shared" ref="I224:I243" si="11">UPPER(G224)</f>
        <v>BLUE STARS CRICKET CLUB</v>
      </c>
    </row>
    <row r="225" spans="2:9" ht="15.75" x14ac:dyDescent="0.25">
      <c r="B225" s="24" t="s">
        <v>166</v>
      </c>
      <c r="C225" s="32" t="s">
        <v>167</v>
      </c>
      <c r="D225" s="29" t="str">
        <f t="shared" si="9"/>
        <v>Anil Kareti</v>
      </c>
      <c r="E225" s="36">
        <v>48624</v>
      </c>
      <c r="F225" s="36">
        <v>3442</v>
      </c>
      <c r="G225" s="36" t="s">
        <v>164</v>
      </c>
      <c r="H225" s="36" t="s">
        <v>1501</v>
      </c>
      <c r="I225" s="40" t="str">
        <f t="shared" si="11"/>
        <v>BLUE STARS CRICKET CLUB</v>
      </c>
    </row>
    <row r="226" spans="2:9" ht="15.75" x14ac:dyDescent="0.25">
      <c r="B226" s="24" t="s">
        <v>174</v>
      </c>
      <c r="C226" s="32" t="s">
        <v>175</v>
      </c>
      <c r="D226" s="29" t="str">
        <f t="shared" si="9"/>
        <v>Ankit Wani</v>
      </c>
      <c r="E226" s="36">
        <v>48616</v>
      </c>
      <c r="F226" s="36">
        <v>3442</v>
      </c>
      <c r="G226" s="36" t="s">
        <v>164</v>
      </c>
      <c r="H226" s="36" t="s">
        <v>1501</v>
      </c>
      <c r="I226" s="40" t="str">
        <f t="shared" si="11"/>
        <v>BLUE STARS CRICKET CLUB</v>
      </c>
    </row>
    <row r="227" spans="2:9" ht="15.75" x14ac:dyDescent="0.25">
      <c r="B227" s="24" t="s">
        <v>180</v>
      </c>
      <c r="C227" s="32" t="s">
        <v>171</v>
      </c>
      <c r="D227" s="29" t="str">
        <f t="shared" si="9"/>
        <v>Ashish Patel</v>
      </c>
      <c r="E227" s="36">
        <v>65344</v>
      </c>
      <c r="F227" s="36">
        <v>3442</v>
      </c>
      <c r="G227" s="36" t="s">
        <v>164</v>
      </c>
      <c r="H227" s="36" t="s">
        <v>1501</v>
      </c>
      <c r="I227" s="40" t="str">
        <f t="shared" si="11"/>
        <v>BLUE STARS CRICKET CLUB</v>
      </c>
    </row>
    <row r="228" spans="2:9" ht="15.75" x14ac:dyDescent="0.25">
      <c r="B228" s="24" t="s">
        <v>1768</v>
      </c>
      <c r="C228" s="32" t="s">
        <v>35</v>
      </c>
      <c r="D228" s="29" t="str">
        <f t="shared" si="9"/>
        <v>Balaram Singh</v>
      </c>
      <c r="E228" s="36">
        <v>33395</v>
      </c>
      <c r="F228" s="36">
        <v>3442</v>
      </c>
      <c r="G228" s="36" t="s">
        <v>164</v>
      </c>
      <c r="H228" s="36" t="s">
        <v>1501</v>
      </c>
      <c r="I228" s="40" t="str">
        <f t="shared" si="11"/>
        <v>BLUE STARS CRICKET CLUB</v>
      </c>
    </row>
    <row r="229" spans="2:9" ht="15.75" x14ac:dyDescent="0.25">
      <c r="B229" s="24" t="s">
        <v>168</v>
      </c>
      <c r="C229" s="32" t="s">
        <v>181</v>
      </c>
      <c r="D229" s="29" t="str">
        <f t="shared" si="9"/>
        <v>Chirag Amin</v>
      </c>
      <c r="E229" s="36">
        <v>48617</v>
      </c>
      <c r="F229" s="36">
        <v>3442</v>
      </c>
      <c r="G229" s="36" t="s">
        <v>164</v>
      </c>
      <c r="H229" s="36" t="s">
        <v>1501</v>
      </c>
      <c r="I229" s="40" t="str">
        <f t="shared" si="11"/>
        <v>BLUE STARS CRICKET CLUB</v>
      </c>
    </row>
    <row r="230" spans="2:9" ht="15.75" x14ac:dyDescent="0.25">
      <c r="B230" s="24" t="s">
        <v>168</v>
      </c>
      <c r="C230" s="32" t="s">
        <v>187</v>
      </c>
      <c r="D230" s="29" t="str">
        <f t="shared" si="9"/>
        <v>Chirag Bhingaradiya</v>
      </c>
      <c r="E230" s="36">
        <v>46267</v>
      </c>
      <c r="F230" s="36">
        <v>3442</v>
      </c>
      <c r="G230" s="36" t="s">
        <v>164</v>
      </c>
      <c r="H230" s="36" t="s">
        <v>1501</v>
      </c>
      <c r="I230" s="40" t="str">
        <f t="shared" si="11"/>
        <v>BLUE STARS CRICKET CLUB</v>
      </c>
    </row>
    <row r="231" spans="2:9" ht="15.75" x14ac:dyDescent="0.25">
      <c r="B231" s="24" t="s">
        <v>168</v>
      </c>
      <c r="C231" s="32" t="s">
        <v>169</v>
      </c>
      <c r="D231" s="29" t="str">
        <f t="shared" si="9"/>
        <v>Chirag Gandhi</v>
      </c>
      <c r="E231" s="36">
        <v>41657</v>
      </c>
      <c r="F231" s="36">
        <v>3442</v>
      </c>
      <c r="G231" s="36" t="s">
        <v>164</v>
      </c>
      <c r="H231" s="36" t="s">
        <v>1501</v>
      </c>
      <c r="I231" s="40" t="str">
        <f t="shared" si="11"/>
        <v>BLUE STARS CRICKET CLUB</v>
      </c>
    </row>
    <row r="232" spans="2:9" ht="15.75" x14ac:dyDescent="0.25">
      <c r="B232" s="24" t="s">
        <v>1518</v>
      </c>
      <c r="C232" s="32" t="s">
        <v>1519</v>
      </c>
      <c r="D232" s="29" t="str">
        <f t="shared" si="9"/>
        <v>Dharmesh Rana</v>
      </c>
      <c r="E232" s="36">
        <v>48618</v>
      </c>
      <c r="F232" s="36">
        <v>3442</v>
      </c>
      <c r="G232" s="36" t="s">
        <v>164</v>
      </c>
      <c r="H232" s="36" t="s">
        <v>1501</v>
      </c>
      <c r="I232" s="40" t="str">
        <f t="shared" si="11"/>
        <v>BLUE STARS CRICKET CLUB</v>
      </c>
    </row>
    <row r="233" spans="2:9" ht="15.75" x14ac:dyDescent="0.25">
      <c r="B233" s="24" t="s">
        <v>178</v>
      </c>
      <c r="C233" s="32" t="s">
        <v>179</v>
      </c>
      <c r="D233" s="29" t="str">
        <f t="shared" si="9"/>
        <v>Hardik Talati</v>
      </c>
      <c r="E233" s="36">
        <v>48620</v>
      </c>
      <c r="F233" s="36">
        <v>3442</v>
      </c>
      <c r="G233" s="36" t="s">
        <v>164</v>
      </c>
      <c r="H233" s="36" t="s">
        <v>1501</v>
      </c>
      <c r="I233" s="40" t="str">
        <f t="shared" si="11"/>
        <v>BLUE STARS CRICKET CLUB</v>
      </c>
    </row>
    <row r="234" spans="2:9" ht="15.75" x14ac:dyDescent="0.25">
      <c r="B234" s="24" t="s">
        <v>170</v>
      </c>
      <c r="C234" s="32" t="s">
        <v>171</v>
      </c>
      <c r="D234" s="29" t="str">
        <f t="shared" si="9"/>
        <v>Jwalant Patel</v>
      </c>
      <c r="E234" s="36">
        <v>48619</v>
      </c>
      <c r="F234" s="36">
        <v>3442</v>
      </c>
      <c r="G234" s="36" t="s">
        <v>164</v>
      </c>
      <c r="H234" s="36" t="s">
        <v>1501</v>
      </c>
      <c r="I234" s="40" t="str">
        <f t="shared" si="11"/>
        <v>BLUE STARS CRICKET CLUB</v>
      </c>
    </row>
    <row r="235" spans="2:9" ht="15.75" x14ac:dyDescent="0.25">
      <c r="B235" s="24" t="s">
        <v>162</v>
      </c>
      <c r="C235" s="32" t="s">
        <v>163</v>
      </c>
      <c r="D235" s="29" t="str">
        <f t="shared" si="9"/>
        <v>Krunal Sheth</v>
      </c>
      <c r="E235" s="36">
        <v>48614</v>
      </c>
      <c r="F235" s="36">
        <v>3442</v>
      </c>
      <c r="G235" s="36" t="s">
        <v>164</v>
      </c>
      <c r="H235" s="36" t="s">
        <v>1501</v>
      </c>
      <c r="I235" s="40" t="str">
        <f t="shared" si="11"/>
        <v>BLUE STARS CRICKET CLUB</v>
      </c>
    </row>
    <row r="236" spans="2:9" ht="15.75" x14ac:dyDescent="0.25">
      <c r="B236" s="24" t="s">
        <v>182</v>
      </c>
      <c r="C236" s="32" t="s">
        <v>171</v>
      </c>
      <c r="D236" s="29" t="str">
        <f t="shared" si="9"/>
        <v>Lav Patel</v>
      </c>
      <c r="E236" s="36">
        <v>33468</v>
      </c>
      <c r="F236" s="36">
        <v>3442</v>
      </c>
      <c r="G236" s="36" t="s">
        <v>164</v>
      </c>
      <c r="H236" s="36" t="s">
        <v>1501</v>
      </c>
      <c r="I236" s="40" t="str">
        <f t="shared" si="11"/>
        <v>BLUE STARS CRICKET CLUB</v>
      </c>
    </row>
    <row r="237" spans="2:9" ht="15.75" x14ac:dyDescent="0.25">
      <c r="B237" s="24" t="s">
        <v>183</v>
      </c>
      <c r="C237" s="32" t="s">
        <v>171</v>
      </c>
      <c r="D237" s="29" t="str">
        <f t="shared" si="9"/>
        <v>Nikunj Patel</v>
      </c>
      <c r="E237" s="36">
        <v>41652</v>
      </c>
      <c r="F237" s="36">
        <v>3442</v>
      </c>
      <c r="G237" s="36" t="s">
        <v>164</v>
      </c>
      <c r="H237" s="36" t="s">
        <v>1501</v>
      </c>
      <c r="I237" s="40" t="str">
        <f t="shared" si="11"/>
        <v>BLUE STARS CRICKET CLUB</v>
      </c>
    </row>
    <row r="238" spans="2:9" ht="15.75" x14ac:dyDescent="0.25">
      <c r="B238" s="24" t="s">
        <v>184</v>
      </c>
      <c r="C238" s="32" t="s">
        <v>171</v>
      </c>
      <c r="D238" s="29" t="str">
        <f t="shared" si="9"/>
        <v>Nilpesh Patel</v>
      </c>
      <c r="E238" s="36">
        <v>48621</v>
      </c>
      <c r="F238" s="36">
        <v>3442</v>
      </c>
      <c r="G238" s="36" t="s">
        <v>164</v>
      </c>
      <c r="H238" s="36" t="s">
        <v>1501</v>
      </c>
      <c r="I238" s="40" t="str">
        <f t="shared" si="11"/>
        <v>BLUE STARS CRICKET CLUB</v>
      </c>
    </row>
    <row r="239" spans="2:9" ht="15.75" x14ac:dyDescent="0.25">
      <c r="B239" s="24" t="s">
        <v>1186</v>
      </c>
      <c r="C239" s="32" t="s">
        <v>1187</v>
      </c>
      <c r="D239" s="29" t="str">
        <f t="shared" si="9"/>
        <v>Norman Castelino</v>
      </c>
      <c r="E239" s="36">
        <v>66217</v>
      </c>
      <c r="F239" s="36">
        <v>3442</v>
      </c>
      <c r="G239" s="36" t="s">
        <v>164</v>
      </c>
      <c r="H239" s="36" t="s">
        <v>1501</v>
      </c>
      <c r="I239" s="40" t="str">
        <f t="shared" si="11"/>
        <v>BLUE STARS CRICKET CLUB</v>
      </c>
    </row>
    <row r="240" spans="2:9" ht="15.75" x14ac:dyDescent="0.25">
      <c r="B240" s="24" t="s">
        <v>185</v>
      </c>
      <c r="C240" s="32" t="s">
        <v>186</v>
      </c>
      <c r="D240" s="29" t="str">
        <f t="shared" si="9"/>
        <v>Parth Bavishi</v>
      </c>
      <c r="E240" s="36">
        <v>48622</v>
      </c>
      <c r="F240" s="36">
        <v>3442</v>
      </c>
      <c r="G240" s="36" t="s">
        <v>164</v>
      </c>
      <c r="H240" s="36" t="s">
        <v>1501</v>
      </c>
      <c r="I240" s="40" t="str">
        <f t="shared" si="11"/>
        <v>BLUE STARS CRICKET CLUB</v>
      </c>
    </row>
    <row r="241" spans="2:9" ht="15.75" x14ac:dyDescent="0.25">
      <c r="B241" s="24" t="s">
        <v>176</v>
      </c>
      <c r="C241" s="32" t="s">
        <v>177</v>
      </c>
      <c r="D241" s="29" t="str">
        <f t="shared" si="9"/>
        <v>Setu Parikh</v>
      </c>
      <c r="E241" s="36">
        <v>33479</v>
      </c>
      <c r="F241" s="36">
        <v>3442</v>
      </c>
      <c r="G241" s="36" t="s">
        <v>164</v>
      </c>
      <c r="H241" s="36" t="s">
        <v>1501</v>
      </c>
      <c r="I241" s="40" t="str">
        <f t="shared" si="11"/>
        <v>BLUE STARS CRICKET CLUB</v>
      </c>
    </row>
    <row r="242" spans="2:9" ht="15.75" x14ac:dyDescent="0.25">
      <c r="B242" s="24" t="s">
        <v>172</v>
      </c>
      <c r="C242" s="32" t="s">
        <v>173</v>
      </c>
      <c r="D242" s="29" t="str">
        <f t="shared" ref="D242:D305" si="12">CONCATENATE(B242," ",C242)</f>
        <v>Shekhar Menon</v>
      </c>
      <c r="E242" s="36">
        <v>48623</v>
      </c>
      <c r="F242" s="36">
        <v>3442</v>
      </c>
      <c r="G242" s="36" t="s">
        <v>164</v>
      </c>
      <c r="H242" s="36" t="s">
        <v>1501</v>
      </c>
      <c r="I242" s="40" t="str">
        <f t="shared" si="11"/>
        <v>BLUE STARS CRICKET CLUB</v>
      </c>
    </row>
    <row r="243" spans="2:9" ht="15.75" x14ac:dyDescent="0.25">
      <c r="B243" s="24" t="s">
        <v>1703</v>
      </c>
      <c r="C243" s="32" t="s">
        <v>1296</v>
      </c>
      <c r="D243" s="29" t="str">
        <f t="shared" si="12"/>
        <v>Swapnil Mehta</v>
      </c>
      <c r="E243" s="36">
        <v>48625</v>
      </c>
      <c r="F243" s="36">
        <v>3442</v>
      </c>
      <c r="G243" s="36" t="s">
        <v>164</v>
      </c>
      <c r="H243" s="36" t="s">
        <v>1501</v>
      </c>
      <c r="I243" s="40" t="str">
        <f t="shared" si="11"/>
        <v>BLUE STARS CRICKET CLUB</v>
      </c>
    </row>
    <row r="244" spans="2:9" ht="15.75" x14ac:dyDescent="0.25">
      <c r="B244" s="55" t="s">
        <v>20</v>
      </c>
      <c r="C244" s="26" t="s">
        <v>165</v>
      </c>
      <c r="D244" s="29" t="str">
        <f t="shared" si="12"/>
        <v>Ajay Vasani</v>
      </c>
      <c r="F244" s="36">
        <v>3442</v>
      </c>
      <c r="G244" s="36" t="s">
        <v>164</v>
      </c>
      <c r="H244" s="33" t="s">
        <v>1094</v>
      </c>
      <c r="I244" s="40" t="s">
        <v>1931</v>
      </c>
    </row>
    <row r="245" spans="2:9" ht="15.75" x14ac:dyDescent="0.25">
      <c r="B245" s="55" t="s">
        <v>166</v>
      </c>
      <c r="C245" s="26" t="s">
        <v>167</v>
      </c>
      <c r="D245" s="29" t="str">
        <f t="shared" si="12"/>
        <v>Anil Kareti</v>
      </c>
      <c r="F245" s="36">
        <v>3442</v>
      </c>
      <c r="G245" s="36" t="s">
        <v>164</v>
      </c>
      <c r="H245" s="33" t="s">
        <v>1094</v>
      </c>
      <c r="I245" s="40" t="s">
        <v>1931</v>
      </c>
    </row>
    <row r="246" spans="2:9" ht="15.75" x14ac:dyDescent="0.25">
      <c r="B246" s="55" t="s">
        <v>174</v>
      </c>
      <c r="C246" s="26" t="s">
        <v>175</v>
      </c>
      <c r="D246" s="29" t="str">
        <f t="shared" si="12"/>
        <v>Ankit Wani</v>
      </c>
      <c r="F246" s="36">
        <v>3442</v>
      </c>
      <c r="G246" s="36" t="s">
        <v>164</v>
      </c>
      <c r="H246" s="33" t="s">
        <v>1094</v>
      </c>
      <c r="I246" s="40" t="s">
        <v>1931</v>
      </c>
    </row>
    <row r="247" spans="2:9" ht="15.75" x14ac:dyDescent="0.25">
      <c r="B247" s="55" t="s">
        <v>180</v>
      </c>
      <c r="C247" s="26" t="s">
        <v>171</v>
      </c>
      <c r="D247" s="29" t="str">
        <f t="shared" si="12"/>
        <v>Ashish Patel</v>
      </c>
      <c r="F247" s="36">
        <v>3442</v>
      </c>
      <c r="G247" s="36" t="s">
        <v>164</v>
      </c>
      <c r="H247" s="33" t="s">
        <v>1094</v>
      </c>
      <c r="I247" s="40" t="s">
        <v>1931</v>
      </c>
    </row>
    <row r="248" spans="2:9" ht="15.75" x14ac:dyDescent="0.25">
      <c r="B248" s="55" t="s">
        <v>168</v>
      </c>
      <c r="C248" s="26" t="s">
        <v>181</v>
      </c>
      <c r="D248" s="29" t="str">
        <f t="shared" si="12"/>
        <v>Chirag Amin</v>
      </c>
      <c r="F248" s="36">
        <v>3442</v>
      </c>
      <c r="G248" s="36" t="s">
        <v>164</v>
      </c>
      <c r="H248" s="33" t="s">
        <v>1094</v>
      </c>
      <c r="I248" s="40" t="s">
        <v>1931</v>
      </c>
    </row>
    <row r="249" spans="2:9" ht="15.75" x14ac:dyDescent="0.25">
      <c r="B249" s="55" t="s">
        <v>168</v>
      </c>
      <c r="C249" s="26" t="s">
        <v>187</v>
      </c>
      <c r="D249" s="29" t="str">
        <f t="shared" si="12"/>
        <v>Chirag Bhingaradiya</v>
      </c>
      <c r="F249" s="36">
        <v>3442</v>
      </c>
      <c r="G249" s="36" t="s">
        <v>164</v>
      </c>
      <c r="H249" s="33" t="s">
        <v>1094</v>
      </c>
      <c r="I249" s="40" t="s">
        <v>1931</v>
      </c>
    </row>
    <row r="250" spans="2:9" ht="15.75" x14ac:dyDescent="0.25">
      <c r="B250" s="55" t="s">
        <v>168</v>
      </c>
      <c r="C250" s="26" t="s">
        <v>169</v>
      </c>
      <c r="D250" s="29" t="str">
        <f t="shared" si="12"/>
        <v>Chirag Gandhi</v>
      </c>
      <c r="F250" s="36">
        <v>3442</v>
      </c>
      <c r="G250" s="36" t="s">
        <v>164</v>
      </c>
      <c r="H250" s="33" t="s">
        <v>1094</v>
      </c>
      <c r="I250" s="40" t="s">
        <v>1931</v>
      </c>
    </row>
    <row r="251" spans="2:9" ht="15.75" x14ac:dyDescent="0.25">
      <c r="B251" s="55" t="s">
        <v>178</v>
      </c>
      <c r="C251" s="26" t="s">
        <v>179</v>
      </c>
      <c r="D251" s="29" t="str">
        <f t="shared" si="12"/>
        <v>Hardik Talati</v>
      </c>
      <c r="F251" s="36">
        <v>3442</v>
      </c>
      <c r="G251" s="36" t="s">
        <v>164</v>
      </c>
      <c r="H251" s="33" t="s">
        <v>1094</v>
      </c>
      <c r="I251" s="40" t="s">
        <v>1931</v>
      </c>
    </row>
    <row r="252" spans="2:9" ht="15.75" x14ac:dyDescent="0.25">
      <c r="B252" s="55" t="s">
        <v>170</v>
      </c>
      <c r="C252" s="26" t="s">
        <v>171</v>
      </c>
      <c r="D252" s="29" t="str">
        <f t="shared" si="12"/>
        <v>Jwalant Patel</v>
      </c>
      <c r="F252" s="36">
        <v>3442</v>
      </c>
      <c r="G252" s="36" t="s">
        <v>164</v>
      </c>
      <c r="H252" s="33" t="s">
        <v>1094</v>
      </c>
      <c r="I252" s="40" t="s">
        <v>1931</v>
      </c>
    </row>
    <row r="253" spans="2:9" ht="15.75" x14ac:dyDescent="0.25">
      <c r="B253" s="55" t="s">
        <v>162</v>
      </c>
      <c r="C253" s="26" t="s">
        <v>163</v>
      </c>
      <c r="D253" s="29" t="str">
        <f t="shared" si="12"/>
        <v>Krunal Sheth</v>
      </c>
      <c r="F253" s="36">
        <v>3442</v>
      </c>
      <c r="G253" s="36" t="s">
        <v>164</v>
      </c>
      <c r="H253" s="33" t="s">
        <v>1094</v>
      </c>
      <c r="I253" s="40" t="s">
        <v>1931</v>
      </c>
    </row>
    <row r="254" spans="2:9" ht="15.75" x14ac:dyDescent="0.25">
      <c r="B254" s="55" t="s">
        <v>182</v>
      </c>
      <c r="C254" s="26" t="s">
        <v>171</v>
      </c>
      <c r="D254" s="29" t="str">
        <f t="shared" si="12"/>
        <v>Lav Patel</v>
      </c>
      <c r="F254" s="36">
        <v>3442</v>
      </c>
      <c r="G254" s="36" t="s">
        <v>164</v>
      </c>
      <c r="H254" s="33" t="s">
        <v>1094</v>
      </c>
      <c r="I254" s="40" t="s">
        <v>1931</v>
      </c>
    </row>
    <row r="255" spans="2:9" ht="15.75" x14ac:dyDescent="0.25">
      <c r="B255" s="55" t="s">
        <v>183</v>
      </c>
      <c r="C255" s="26" t="s">
        <v>171</v>
      </c>
      <c r="D255" s="29" t="str">
        <f t="shared" si="12"/>
        <v>Nikunj Patel</v>
      </c>
      <c r="F255" s="36">
        <v>3442</v>
      </c>
      <c r="G255" s="36" t="s">
        <v>164</v>
      </c>
      <c r="H255" s="33" t="s">
        <v>1094</v>
      </c>
      <c r="I255" s="40" t="s">
        <v>1931</v>
      </c>
    </row>
    <row r="256" spans="2:9" ht="15.75" x14ac:dyDescent="0.25">
      <c r="B256" s="55" t="s">
        <v>184</v>
      </c>
      <c r="C256" s="26" t="s">
        <v>171</v>
      </c>
      <c r="D256" s="29" t="str">
        <f t="shared" si="12"/>
        <v>Nilpesh Patel</v>
      </c>
      <c r="F256" s="36">
        <v>3442</v>
      </c>
      <c r="G256" s="36" t="s">
        <v>164</v>
      </c>
      <c r="H256" s="33" t="s">
        <v>1094</v>
      </c>
      <c r="I256" s="40" t="s">
        <v>1931</v>
      </c>
    </row>
    <row r="257" spans="2:9" ht="15.75" x14ac:dyDescent="0.25">
      <c r="B257" s="55" t="s">
        <v>185</v>
      </c>
      <c r="C257" s="26" t="s">
        <v>186</v>
      </c>
      <c r="D257" s="29" t="str">
        <f t="shared" si="12"/>
        <v>Parth Bavishi</v>
      </c>
      <c r="F257" s="36">
        <v>3442</v>
      </c>
      <c r="G257" s="36" t="s">
        <v>164</v>
      </c>
      <c r="H257" s="33" t="s">
        <v>1094</v>
      </c>
      <c r="I257" s="40" t="s">
        <v>1931</v>
      </c>
    </row>
    <row r="258" spans="2:9" ht="15.75" x14ac:dyDescent="0.25">
      <c r="B258" s="55" t="s">
        <v>176</v>
      </c>
      <c r="C258" s="26" t="s">
        <v>177</v>
      </c>
      <c r="D258" s="29" t="str">
        <f t="shared" si="12"/>
        <v>Setu Parikh</v>
      </c>
      <c r="F258" s="36">
        <v>3442</v>
      </c>
      <c r="G258" s="36" t="s">
        <v>164</v>
      </c>
      <c r="H258" s="33" t="s">
        <v>1094</v>
      </c>
      <c r="I258" s="40" t="s">
        <v>1931</v>
      </c>
    </row>
    <row r="259" spans="2:9" ht="15.75" x14ac:dyDescent="0.25">
      <c r="B259" s="55" t="s">
        <v>172</v>
      </c>
      <c r="C259" s="26" t="s">
        <v>173</v>
      </c>
      <c r="D259" s="29" t="str">
        <f t="shared" si="12"/>
        <v>Shekhar Menon</v>
      </c>
      <c r="F259" s="36">
        <v>3442</v>
      </c>
      <c r="G259" s="36" t="s">
        <v>164</v>
      </c>
      <c r="H259" s="33" t="s">
        <v>1094</v>
      </c>
      <c r="I259" s="40" t="s">
        <v>1931</v>
      </c>
    </row>
    <row r="260" spans="2:9" ht="15.75" x14ac:dyDescent="0.25">
      <c r="B260" s="24" t="s">
        <v>1244</v>
      </c>
      <c r="C260" s="32" t="s">
        <v>1245</v>
      </c>
      <c r="D260" s="29" t="str">
        <f t="shared" si="12"/>
        <v>Adnan Rasheed</v>
      </c>
      <c r="E260" s="36">
        <v>43684</v>
      </c>
      <c r="F260" s="36">
        <v>3443</v>
      </c>
      <c r="G260" s="36" t="s">
        <v>1243</v>
      </c>
      <c r="H260" s="36" t="s">
        <v>1500</v>
      </c>
      <c r="I260" s="40" t="str">
        <f t="shared" ref="I260:I291" si="13">UPPER(G260)</f>
        <v>BOOMSTICK MAFIA CC</v>
      </c>
    </row>
    <row r="261" spans="2:9" ht="15.75" x14ac:dyDescent="0.25">
      <c r="B261" s="24" t="s">
        <v>204</v>
      </c>
      <c r="C261" s="32" t="s">
        <v>189</v>
      </c>
      <c r="D261" s="29" t="str">
        <f t="shared" si="12"/>
        <v>Ali H (Danish) Rizvi</v>
      </c>
      <c r="E261" s="36">
        <v>43682</v>
      </c>
      <c r="F261" s="36">
        <v>3443</v>
      </c>
      <c r="G261" s="36" t="s">
        <v>1243</v>
      </c>
      <c r="H261" s="36" t="s">
        <v>1500</v>
      </c>
      <c r="I261" s="40" t="str">
        <f t="shared" si="13"/>
        <v>BOOMSTICK MAFIA CC</v>
      </c>
    </row>
    <row r="262" spans="2:9" ht="15.75" x14ac:dyDescent="0.25">
      <c r="B262" s="24" t="s">
        <v>188</v>
      </c>
      <c r="C262" s="32" t="s">
        <v>189</v>
      </c>
      <c r="D262" s="29" t="str">
        <f t="shared" si="12"/>
        <v>Ali Haider (Jry) Rizvi</v>
      </c>
      <c r="E262" s="36">
        <v>43685</v>
      </c>
      <c r="F262" s="36">
        <v>3443</v>
      </c>
      <c r="G262" s="36" t="s">
        <v>1243</v>
      </c>
      <c r="H262" s="36" t="s">
        <v>1500</v>
      </c>
      <c r="I262" s="40" t="str">
        <f t="shared" si="13"/>
        <v>BOOMSTICK MAFIA CC</v>
      </c>
    </row>
    <row r="263" spans="2:9" ht="15.75" x14ac:dyDescent="0.25">
      <c r="B263" s="24" t="s">
        <v>1246</v>
      </c>
      <c r="C263" s="32" t="s">
        <v>1247</v>
      </c>
      <c r="D263" s="29" t="str">
        <f t="shared" si="12"/>
        <v>Ameer Hyder</v>
      </c>
      <c r="E263" s="36">
        <v>43686</v>
      </c>
      <c r="F263" s="36">
        <v>3443</v>
      </c>
      <c r="G263" s="36" t="s">
        <v>1243</v>
      </c>
      <c r="H263" s="36" t="s">
        <v>1500</v>
      </c>
      <c r="I263" s="40" t="str">
        <f t="shared" si="13"/>
        <v>BOOMSTICK MAFIA CC</v>
      </c>
    </row>
    <row r="264" spans="2:9" ht="15.75" x14ac:dyDescent="0.25">
      <c r="B264" s="24" t="s">
        <v>117</v>
      </c>
      <c r="C264" s="32" t="s">
        <v>918</v>
      </c>
      <c r="D264" s="29" t="str">
        <f t="shared" si="12"/>
        <v>Azeem Iqbal</v>
      </c>
      <c r="E264" s="36">
        <v>46224</v>
      </c>
      <c r="F264" s="36">
        <v>3443</v>
      </c>
      <c r="G264" s="36" t="s">
        <v>1243</v>
      </c>
      <c r="H264" s="36" t="s">
        <v>1500</v>
      </c>
      <c r="I264" s="40" t="str">
        <f t="shared" si="13"/>
        <v>BOOMSTICK MAFIA CC</v>
      </c>
    </row>
    <row r="265" spans="2:9" ht="15.75" x14ac:dyDescent="0.25">
      <c r="B265" s="24" t="s">
        <v>1241</v>
      </c>
      <c r="C265" s="32" t="s">
        <v>470</v>
      </c>
      <c r="D265" s="29" t="str">
        <f t="shared" si="12"/>
        <v>Haris Siddiqui</v>
      </c>
      <c r="E265" s="36">
        <v>35697</v>
      </c>
      <c r="F265" s="36">
        <v>3443</v>
      </c>
      <c r="G265" s="36" t="s">
        <v>1243</v>
      </c>
      <c r="H265" s="36" t="s">
        <v>1500</v>
      </c>
      <c r="I265" s="40" t="str">
        <f t="shared" si="13"/>
        <v>BOOMSTICK MAFIA CC</v>
      </c>
    </row>
    <row r="266" spans="2:9" ht="15.75" x14ac:dyDescent="0.25">
      <c r="B266" s="24" t="s">
        <v>214</v>
      </c>
      <c r="C266" s="32" t="s">
        <v>215</v>
      </c>
      <c r="D266" s="29" t="str">
        <f t="shared" si="12"/>
        <v>Harshul Soni</v>
      </c>
      <c r="E266" s="36">
        <v>46222</v>
      </c>
      <c r="F266" s="36">
        <v>3443</v>
      </c>
      <c r="G266" s="36" t="s">
        <v>1243</v>
      </c>
      <c r="H266" s="36" t="s">
        <v>1500</v>
      </c>
      <c r="I266" s="40" t="str">
        <f t="shared" si="13"/>
        <v>BOOMSTICK MAFIA CC</v>
      </c>
    </row>
    <row r="267" spans="2:9" ht="15.75" x14ac:dyDescent="0.25">
      <c r="B267" s="24" t="s">
        <v>191</v>
      </c>
      <c r="C267" s="32" t="s">
        <v>189</v>
      </c>
      <c r="D267" s="29" t="str">
        <f t="shared" si="12"/>
        <v>Hasan Rizvi</v>
      </c>
      <c r="E267" s="36">
        <v>43687</v>
      </c>
      <c r="F267" s="36">
        <v>3443</v>
      </c>
      <c r="G267" s="36" t="s">
        <v>1243</v>
      </c>
      <c r="H267" s="36" t="s">
        <v>1500</v>
      </c>
      <c r="I267" s="40" t="str">
        <f t="shared" si="13"/>
        <v>BOOMSTICK MAFIA CC</v>
      </c>
    </row>
    <row r="268" spans="2:9" ht="15.75" x14ac:dyDescent="0.25">
      <c r="B268" s="24" t="s">
        <v>464</v>
      </c>
      <c r="C268" s="32" t="s">
        <v>1248</v>
      </c>
      <c r="D268" s="29" t="str">
        <f t="shared" si="12"/>
        <v>Imran Muhammad</v>
      </c>
      <c r="E268" s="36">
        <v>43688</v>
      </c>
      <c r="F268" s="36">
        <v>3443</v>
      </c>
      <c r="G268" s="36" t="s">
        <v>1243</v>
      </c>
      <c r="H268" s="36" t="s">
        <v>1500</v>
      </c>
      <c r="I268" s="40" t="str">
        <f t="shared" si="13"/>
        <v>BOOMSTICK MAFIA CC</v>
      </c>
    </row>
    <row r="269" spans="2:9" ht="15.75" x14ac:dyDescent="0.25">
      <c r="B269" s="24" t="s">
        <v>192</v>
      </c>
      <c r="C269" s="32" t="s">
        <v>193</v>
      </c>
      <c r="D269" s="29" t="str">
        <f t="shared" si="12"/>
        <v>Jithin Pillai</v>
      </c>
      <c r="E269" s="36">
        <v>43689</v>
      </c>
      <c r="F269" s="36">
        <v>3443</v>
      </c>
      <c r="G269" s="36" t="s">
        <v>1243</v>
      </c>
      <c r="H269" s="36" t="s">
        <v>1500</v>
      </c>
      <c r="I269" s="40" t="str">
        <f t="shared" si="13"/>
        <v>BOOMSTICK MAFIA CC</v>
      </c>
    </row>
    <row r="270" spans="2:9" ht="15.75" x14ac:dyDescent="0.25">
      <c r="B270" s="24" t="s">
        <v>194</v>
      </c>
      <c r="C270" s="32" t="s">
        <v>189</v>
      </c>
      <c r="D270" s="29" t="str">
        <f t="shared" si="12"/>
        <v>Khurram Rizvi</v>
      </c>
      <c r="E270" s="36">
        <v>43690</v>
      </c>
      <c r="F270" s="36">
        <v>3443</v>
      </c>
      <c r="G270" s="36" t="s">
        <v>1243</v>
      </c>
      <c r="H270" s="36" t="s">
        <v>1500</v>
      </c>
      <c r="I270" s="40" t="str">
        <f t="shared" si="13"/>
        <v>BOOMSTICK MAFIA CC</v>
      </c>
    </row>
    <row r="271" spans="2:9" ht="15.75" x14ac:dyDescent="0.25">
      <c r="B271" s="24" t="s">
        <v>201</v>
      </c>
      <c r="C271" s="32" t="s">
        <v>202</v>
      </c>
      <c r="D271" s="29" t="str">
        <f t="shared" si="12"/>
        <v>Madhan Bhaskaran</v>
      </c>
      <c r="E271" s="36">
        <v>43681</v>
      </c>
      <c r="F271" s="36">
        <v>3443</v>
      </c>
      <c r="G271" s="36" t="s">
        <v>1243</v>
      </c>
      <c r="H271" s="36" t="s">
        <v>1500</v>
      </c>
      <c r="I271" s="40" t="str">
        <f t="shared" si="13"/>
        <v>BOOMSTICK MAFIA CC</v>
      </c>
    </row>
    <row r="272" spans="2:9" ht="15.75" x14ac:dyDescent="0.25">
      <c r="B272" s="24" t="s">
        <v>216</v>
      </c>
      <c r="C272" s="32" t="s">
        <v>217</v>
      </c>
      <c r="D272" s="29" t="str">
        <f t="shared" si="12"/>
        <v>Mayur Sule</v>
      </c>
      <c r="E272" s="36">
        <v>43691</v>
      </c>
      <c r="F272" s="36">
        <v>3443</v>
      </c>
      <c r="G272" s="36" t="s">
        <v>1243</v>
      </c>
      <c r="H272" s="36" t="s">
        <v>1500</v>
      </c>
      <c r="I272" s="40" t="str">
        <f t="shared" si="13"/>
        <v>BOOMSTICK MAFIA CC</v>
      </c>
    </row>
    <row r="273" spans="2:9" ht="15.75" x14ac:dyDescent="0.25">
      <c r="B273" s="24" t="s">
        <v>195</v>
      </c>
      <c r="C273" s="32" t="s">
        <v>189</v>
      </c>
      <c r="D273" s="29" t="str">
        <f t="shared" si="12"/>
        <v>Munawar Rizvi</v>
      </c>
      <c r="E273" s="36">
        <v>64118</v>
      </c>
      <c r="F273" s="36">
        <v>3443</v>
      </c>
      <c r="G273" s="36" t="s">
        <v>1243</v>
      </c>
      <c r="H273" s="36" t="s">
        <v>1500</v>
      </c>
      <c r="I273" s="40" t="str">
        <f t="shared" si="13"/>
        <v>BOOMSTICK MAFIA CC</v>
      </c>
    </row>
    <row r="274" spans="2:9" ht="15.75" x14ac:dyDescent="0.25">
      <c r="B274" s="24" t="s">
        <v>1249</v>
      </c>
      <c r="C274" s="32" t="s">
        <v>1250</v>
      </c>
      <c r="D274" s="29" t="str">
        <f t="shared" si="12"/>
        <v>Mustafa Ali Khan</v>
      </c>
      <c r="E274" s="36">
        <v>43692</v>
      </c>
      <c r="F274" s="36">
        <v>3443</v>
      </c>
      <c r="G274" s="36" t="s">
        <v>1243</v>
      </c>
      <c r="H274" s="36" t="s">
        <v>1500</v>
      </c>
      <c r="I274" s="40" t="str">
        <f t="shared" si="13"/>
        <v>BOOMSTICK MAFIA CC</v>
      </c>
    </row>
    <row r="275" spans="2:9" ht="15.75" x14ac:dyDescent="0.25">
      <c r="B275" s="24" t="s">
        <v>218</v>
      </c>
      <c r="C275" s="32" t="s">
        <v>219</v>
      </c>
      <c r="D275" s="29" t="str">
        <f t="shared" si="12"/>
        <v>Paras Bavashi</v>
      </c>
      <c r="E275" s="36">
        <v>50408</v>
      </c>
      <c r="F275" s="36">
        <v>3443</v>
      </c>
      <c r="G275" s="36" t="s">
        <v>1243</v>
      </c>
      <c r="H275" s="36" t="s">
        <v>1500</v>
      </c>
      <c r="I275" s="40" t="str">
        <f t="shared" si="13"/>
        <v>BOOMSTICK MAFIA CC</v>
      </c>
    </row>
    <row r="276" spans="2:9" ht="15.75" x14ac:dyDescent="0.25">
      <c r="B276" s="24" t="s">
        <v>205</v>
      </c>
      <c r="C276" s="32" t="s">
        <v>206</v>
      </c>
      <c r="D276" s="29" t="str">
        <f t="shared" si="12"/>
        <v>Praveen Bhandaru</v>
      </c>
      <c r="E276" s="36">
        <v>43693</v>
      </c>
      <c r="F276" s="36">
        <v>3443</v>
      </c>
      <c r="G276" s="36" t="s">
        <v>1243</v>
      </c>
      <c r="H276" s="36" t="s">
        <v>1500</v>
      </c>
      <c r="I276" s="40" t="str">
        <f t="shared" si="13"/>
        <v>BOOMSTICK MAFIA CC</v>
      </c>
    </row>
    <row r="277" spans="2:9" ht="15.75" x14ac:dyDescent="0.25">
      <c r="B277" s="24" t="s">
        <v>1257</v>
      </c>
      <c r="C277" s="32" t="s">
        <v>1258</v>
      </c>
      <c r="D277" s="29" t="str">
        <f t="shared" si="12"/>
        <v>Raghav Jujaray</v>
      </c>
      <c r="E277" s="36">
        <v>50409</v>
      </c>
      <c r="F277" s="36">
        <v>3443</v>
      </c>
      <c r="G277" s="36" t="s">
        <v>1243</v>
      </c>
      <c r="H277" s="36" t="s">
        <v>1500</v>
      </c>
      <c r="I277" s="40" t="str">
        <f t="shared" si="13"/>
        <v>BOOMSTICK MAFIA CC</v>
      </c>
    </row>
    <row r="278" spans="2:9" ht="15.75" x14ac:dyDescent="0.25">
      <c r="B278" s="24" t="s">
        <v>1251</v>
      </c>
      <c r="C278" s="32" t="s">
        <v>1252</v>
      </c>
      <c r="D278" s="29" t="str">
        <f t="shared" si="12"/>
        <v>Saad Akhter</v>
      </c>
      <c r="E278" s="36">
        <v>43694</v>
      </c>
      <c r="F278" s="36">
        <v>3443</v>
      </c>
      <c r="G278" s="36" t="s">
        <v>1243</v>
      </c>
      <c r="H278" s="36" t="s">
        <v>1500</v>
      </c>
      <c r="I278" s="40" t="str">
        <f t="shared" si="13"/>
        <v>BOOMSTICK MAFIA CC</v>
      </c>
    </row>
    <row r="279" spans="2:9" ht="15.75" x14ac:dyDescent="0.25">
      <c r="B279" s="24" t="s">
        <v>203</v>
      </c>
      <c r="C279" s="32" t="s">
        <v>189</v>
      </c>
      <c r="D279" s="29" t="str">
        <f t="shared" si="12"/>
        <v>Satir Rizvi</v>
      </c>
      <c r="E279" s="36">
        <v>52999</v>
      </c>
      <c r="F279" s="36">
        <v>3443</v>
      </c>
      <c r="G279" s="36" t="s">
        <v>1243</v>
      </c>
      <c r="H279" s="36" t="s">
        <v>1500</v>
      </c>
      <c r="I279" s="40" t="str">
        <f t="shared" si="13"/>
        <v>BOOMSTICK MAFIA CC</v>
      </c>
    </row>
    <row r="280" spans="2:9" ht="15.75" x14ac:dyDescent="0.25">
      <c r="B280" s="24" t="s">
        <v>196</v>
      </c>
      <c r="C280" s="32" t="s">
        <v>193</v>
      </c>
      <c r="D280" s="29" t="str">
        <f t="shared" si="12"/>
        <v>Subin Pillai</v>
      </c>
      <c r="E280" s="36">
        <v>43683</v>
      </c>
      <c r="F280" s="36">
        <v>3443</v>
      </c>
      <c r="G280" s="36" t="s">
        <v>1243</v>
      </c>
      <c r="H280" s="36" t="s">
        <v>1500</v>
      </c>
      <c r="I280" s="40" t="str">
        <f t="shared" si="13"/>
        <v>BOOMSTICK MAFIA CC</v>
      </c>
    </row>
    <row r="281" spans="2:9" ht="15.75" x14ac:dyDescent="0.25">
      <c r="B281" s="24" t="s">
        <v>357</v>
      </c>
      <c r="C281" s="32" t="s">
        <v>1253</v>
      </c>
      <c r="D281" s="29" t="str">
        <f t="shared" si="12"/>
        <v>Syed Salman Hussain</v>
      </c>
      <c r="E281" s="36">
        <v>43695</v>
      </c>
      <c r="F281" s="36">
        <v>3443</v>
      </c>
      <c r="G281" s="36" t="s">
        <v>1243</v>
      </c>
      <c r="H281" s="36" t="s">
        <v>1500</v>
      </c>
      <c r="I281" s="40" t="str">
        <f t="shared" si="13"/>
        <v>BOOMSTICK MAFIA CC</v>
      </c>
    </row>
    <row r="282" spans="2:9" ht="15.75" x14ac:dyDescent="0.25">
      <c r="B282" s="24" t="s">
        <v>1254</v>
      </c>
      <c r="C282" s="32" t="s">
        <v>357</v>
      </c>
      <c r="D282" s="29" t="str">
        <f t="shared" si="12"/>
        <v>Umer Syed</v>
      </c>
      <c r="E282" s="36">
        <v>43696</v>
      </c>
      <c r="F282" s="36">
        <v>3443</v>
      </c>
      <c r="G282" s="36" t="s">
        <v>1243</v>
      </c>
      <c r="H282" s="36" t="s">
        <v>1500</v>
      </c>
      <c r="I282" s="40" t="str">
        <f t="shared" si="13"/>
        <v>BOOMSTICK MAFIA CC</v>
      </c>
    </row>
    <row r="283" spans="2:9" ht="15.75" x14ac:dyDescent="0.25">
      <c r="B283" s="24" t="s">
        <v>207</v>
      </c>
      <c r="C283" s="32" t="s">
        <v>208</v>
      </c>
      <c r="D283" s="29" t="str">
        <f t="shared" si="12"/>
        <v>Veerender Saxena</v>
      </c>
      <c r="E283" s="36">
        <v>43697</v>
      </c>
      <c r="F283" s="36">
        <v>3443</v>
      </c>
      <c r="G283" s="36" t="s">
        <v>1243</v>
      </c>
      <c r="H283" s="36" t="s">
        <v>1500</v>
      </c>
      <c r="I283" s="40" t="str">
        <f t="shared" si="13"/>
        <v>BOOMSTICK MAFIA CC</v>
      </c>
    </row>
    <row r="284" spans="2:9" ht="15.75" x14ac:dyDescent="0.25">
      <c r="B284" s="24" t="s">
        <v>211</v>
      </c>
      <c r="C284" s="32" t="s">
        <v>151</v>
      </c>
      <c r="D284" s="29" t="str">
        <f t="shared" si="12"/>
        <v>Viswanath Subramanian</v>
      </c>
      <c r="E284" s="36">
        <v>43698</v>
      </c>
      <c r="F284" s="36">
        <v>3443</v>
      </c>
      <c r="G284" s="36" t="s">
        <v>1243</v>
      </c>
      <c r="H284" s="36" t="s">
        <v>1500</v>
      </c>
      <c r="I284" s="40" t="str">
        <f t="shared" si="13"/>
        <v>BOOMSTICK MAFIA CC</v>
      </c>
    </row>
    <row r="285" spans="2:9" ht="15.75" x14ac:dyDescent="0.25">
      <c r="B285" s="24" t="s">
        <v>197</v>
      </c>
      <c r="C285" s="32" t="s">
        <v>189</v>
      </c>
      <c r="D285" s="29" t="str">
        <f t="shared" si="12"/>
        <v>Wahad Rizvi</v>
      </c>
      <c r="E285" s="36">
        <v>43764</v>
      </c>
      <c r="F285" s="36">
        <v>3443</v>
      </c>
      <c r="G285" s="36" t="s">
        <v>1243</v>
      </c>
      <c r="H285" s="36" t="s">
        <v>1500</v>
      </c>
      <c r="I285" s="40" t="str">
        <f t="shared" si="13"/>
        <v>BOOMSTICK MAFIA CC</v>
      </c>
    </row>
    <row r="286" spans="2:9" ht="15.75" x14ac:dyDescent="0.25">
      <c r="B286" s="24" t="s">
        <v>198</v>
      </c>
      <c r="C286" s="32" t="s">
        <v>189</v>
      </c>
      <c r="D286" s="29" t="str">
        <f t="shared" si="12"/>
        <v>Wasi Rizvi</v>
      </c>
      <c r="E286" s="36">
        <v>43680</v>
      </c>
      <c r="F286" s="36">
        <v>3443</v>
      </c>
      <c r="G286" s="36" t="s">
        <v>1243</v>
      </c>
      <c r="H286" s="36" t="s">
        <v>1500</v>
      </c>
      <c r="I286" s="40" t="str">
        <f t="shared" si="13"/>
        <v>BOOMSTICK MAFIA CC</v>
      </c>
    </row>
    <row r="287" spans="2:9" ht="15.75" x14ac:dyDescent="0.25">
      <c r="B287" s="24" t="s">
        <v>199</v>
      </c>
      <c r="C287" s="32" t="s">
        <v>200</v>
      </c>
      <c r="D287" s="29" t="str">
        <f t="shared" si="12"/>
        <v>Yasim Jafri</v>
      </c>
      <c r="E287" s="36">
        <v>43699</v>
      </c>
      <c r="F287" s="36">
        <v>3443</v>
      </c>
      <c r="G287" s="36" t="s">
        <v>1243</v>
      </c>
      <c r="H287" s="36" t="s">
        <v>1500</v>
      </c>
      <c r="I287" s="40" t="str">
        <f t="shared" si="13"/>
        <v>BOOMSTICK MAFIA CC</v>
      </c>
    </row>
    <row r="288" spans="2:9" ht="15.75" x14ac:dyDescent="0.25">
      <c r="B288" s="24" t="s">
        <v>212</v>
      </c>
      <c r="C288" s="32" t="s">
        <v>213</v>
      </c>
      <c r="D288" s="29" t="str">
        <f t="shared" si="12"/>
        <v>Zohair Ahmed</v>
      </c>
      <c r="E288" s="36">
        <v>50410</v>
      </c>
      <c r="F288" s="36">
        <v>3443</v>
      </c>
      <c r="G288" s="36" t="s">
        <v>1243</v>
      </c>
      <c r="H288" s="36" t="s">
        <v>1500</v>
      </c>
      <c r="I288" s="40" t="str">
        <f t="shared" si="13"/>
        <v>BOOMSTICK MAFIA CC</v>
      </c>
    </row>
    <row r="289" spans="2:9" ht="15.75" x14ac:dyDescent="0.25">
      <c r="B289" s="24" t="s">
        <v>1244</v>
      </c>
      <c r="C289" s="32" t="s">
        <v>1245</v>
      </c>
      <c r="D289" s="29" t="str">
        <f t="shared" si="12"/>
        <v>Adnan Rasheed</v>
      </c>
      <c r="E289" s="36">
        <v>43684</v>
      </c>
      <c r="F289" s="36">
        <v>3931</v>
      </c>
      <c r="G289" s="36" t="s">
        <v>1520</v>
      </c>
      <c r="H289" s="36" t="s">
        <v>1501</v>
      </c>
      <c r="I289" s="40" t="str">
        <f t="shared" si="13"/>
        <v>BOOMSTICK MAFIA LCC</v>
      </c>
    </row>
    <row r="290" spans="2:9" ht="15.75" x14ac:dyDescent="0.25">
      <c r="B290" s="24" t="s">
        <v>204</v>
      </c>
      <c r="C290" s="32" t="s">
        <v>189</v>
      </c>
      <c r="D290" s="29" t="str">
        <f t="shared" si="12"/>
        <v>Ali H (Danish) Rizvi</v>
      </c>
      <c r="E290" s="36">
        <v>46223</v>
      </c>
      <c r="F290" s="36">
        <v>3931</v>
      </c>
      <c r="G290" s="36" t="s">
        <v>1520</v>
      </c>
      <c r="H290" s="36" t="s">
        <v>1501</v>
      </c>
      <c r="I290" s="40" t="str">
        <f t="shared" si="13"/>
        <v>BOOMSTICK MAFIA LCC</v>
      </c>
    </row>
    <row r="291" spans="2:9" ht="15.75" x14ac:dyDescent="0.25">
      <c r="B291" s="24" t="s">
        <v>188</v>
      </c>
      <c r="C291" s="32" t="s">
        <v>189</v>
      </c>
      <c r="D291" s="29" t="str">
        <f t="shared" si="12"/>
        <v>Ali Haider (Jry) Rizvi</v>
      </c>
      <c r="E291" s="36">
        <v>43685</v>
      </c>
      <c r="F291" s="36">
        <v>3931</v>
      </c>
      <c r="G291" s="36" t="s">
        <v>1520</v>
      </c>
      <c r="H291" s="36" t="s">
        <v>1501</v>
      </c>
      <c r="I291" s="40" t="str">
        <f t="shared" si="13"/>
        <v>BOOMSTICK MAFIA LCC</v>
      </c>
    </row>
    <row r="292" spans="2:9" ht="15.75" x14ac:dyDescent="0.25">
      <c r="B292" s="24" t="s">
        <v>1246</v>
      </c>
      <c r="C292" s="32" t="s">
        <v>1247</v>
      </c>
      <c r="D292" s="29" t="str">
        <f t="shared" si="12"/>
        <v>Ameer Hyder</v>
      </c>
      <c r="E292" s="36">
        <v>46225</v>
      </c>
      <c r="F292" s="36">
        <v>3931</v>
      </c>
      <c r="G292" s="36" t="s">
        <v>1520</v>
      </c>
      <c r="H292" s="36" t="s">
        <v>1501</v>
      </c>
      <c r="I292" s="40" t="str">
        <f t="shared" ref="I292:I318" si="14">UPPER(G292)</f>
        <v>BOOMSTICK MAFIA LCC</v>
      </c>
    </row>
    <row r="293" spans="2:9" ht="15.75" x14ac:dyDescent="0.25">
      <c r="B293" s="24" t="s">
        <v>117</v>
      </c>
      <c r="C293" s="32" t="s">
        <v>918</v>
      </c>
      <c r="D293" s="29" t="str">
        <f t="shared" si="12"/>
        <v>Azeem Iqbal</v>
      </c>
      <c r="E293" s="36">
        <v>46224</v>
      </c>
      <c r="F293" s="36">
        <v>3931</v>
      </c>
      <c r="G293" s="36" t="s">
        <v>1520</v>
      </c>
      <c r="H293" s="36" t="s">
        <v>1501</v>
      </c>
      <c r="I293" s="40" t="str">
        <f t="shared" si="14"/>
        <v>BOOMSTICK MAFIA LCC</v>
      </c>
    </row>
    <row r="294" spans="2:9" ht="15.75" x14ac:dyDescent="0.25">
      <c r="B294" s="24" t="s">
        <v>1712</v>
      </c>
      <c r="C294" s="32" t="s">
        <v>2014</v>
      </c>
      <c r="D294" s="29" t="str">
        <f t="shared" si="12"/>
        <v>Boomstick Mafia Cc</v>
      </c>
      <c r="E294" s="36">
        <v>38085</v>
      </c>
      <c r="F294" s="36">
        <v>3931</v>
      </c>
      <c r="G294" s="36" t="s">
        <v>1520</v>
      </c>
      <c r="H294" s="36" t="s">
        <v>1501</v>
      </c>
      <c r="I294" s="40" t="str">
        <f t="shared" si="14"/>
        <v>BOOMSTICK MAFIA LCC</v>
      </c>
    </row>
    <row r="295" spans="2:9" ht="15.75" x14ac:dyDescent="0.25">
      <c r="B295" s="24" t="s">
        <v>1241</v>
      </c>
      <c r="C295" s="32" t="s">
        <v>470</v>
      </c>
      <c r="D295" s="29" t="str">
        <f t="shared" si="12"/>
        <v>Haris Siddiqui</v>
      </c>
      <c r="E295" s="36">
        <v>35697</v>
      </c>
      <c r="F295" s="36">
        <v>3931</v>
      </c>
      <c r="G295" s="36" t="s">
        <v>1520</v>
      </c>
      <c r="H295" s="36" t="s">
        <v>1501</v>
      </c>
      <c r="I295" s="40" t="str">
        <f t="shared" si="14"/>
        <v>BOOMSTICK MAFIA LCC</v>
      </c>
    </row>
    <row r="296" spans="2:9" ht="15.75" x14ac:dyDescent="0.25">
      <c r="B296" s="24" t="s">
        <v>214</v>
      </c>
      <c r="C296" s="32" t="s">
        <v>215</v>
      </c>
      <c r="D296" s="29" t="str">
        <f t="shared" si="12"/>
        <v>Harshul Soni</v>
      </c>
      <c r="E296" s="36">
        <v>46222</v>
      </c>
      <c r="F296" s="36">
        <v>3931</v>
      </c>
      <c r="G296" s="36" t="s">
        <v>1520</v>
      </c>
      <c r="H296" s="36" t="s">
        <v>1501</v>
      </c>
      <c r="I296" s="40" t="str">
        <f t="shared" si="14"/>
        <v>BOOMSTICK MAFIA LCC</v>
      </c>
    </row>
    <row r="297" spans="2:9" ht="15.75" x14ac:dyDescent="0.25">
      <c r="B297" s="24" t="s">
        <v>191</v>
      </c>
      <c r="C297" s="32" t="s">
        <v>189</v>
      </c>
      <c r="D297" s="29" t="str">
        <f t="shared" si="12"/>
        <v>Hasan Rizvi</v>
      </c>
      <c r="E297" s="36">
        <v>43687</v>
      </c>
      <c r="F297" s="36">
        <v>3931</v>
      </c>
      <c r="G297" s="36" t="s">
        <v>1520</v>
      </c>
      <c r="H297" s="36" t="s">
        <v>1501</v>
      </c>
      <c r="I297" s="40" t="str">
        <f t="shared" si="14"/>
        <v>BOOMSTICK MAFIA LCC</v>
      </c>
    </row>
    <row r="298" spans="2:9" ht="15.75" x14ac:dyDescent="0.25">
      <c r="B298" s="24" t="s">
        <v>464</v>
      </c>
      <c r="C298" s="32" t="s">
        <v>1248</v>
      </c>
      <c r="D298" s="29" t="str">
        <f t="shared" si="12"/>
        <v>Imran Muhammad</v>
      </c>
      <c r="E298" s="36">
        <v>43688</v>
      </c>
      <c r="F298" s="36">
        <v>3931</v>
      </c>
      <c r="G298" s="36" t="s">
        <v>1520</v>
      </c>
      <c r="H298" s="36" t="s">
        <v>1501</v>
      </c>
      <c r="I298" s="40" t="str">
        <f t="shared" si="14"/>
        <v>BOOMSTICK MAFIA LCC</v>
      </c>
    </row>
    <row r="299" spans="2:9" ht="15.75" x14ac:dyDescent="0.25">
      <c r="B299" s="24" t="s">
        <v>1715</v>
      </c>
      <c r="C299" s="32" t="s">
        <v>926</v>
      </c>
      <c r="D299" s="29" t="str">
        <f t="shared" si="12"/>
        <v>Jai Muthu</v>
      </c>
      <c r="E299" s="36">
        <v>13466</v>
      </c>
      <c r="F299" s="36">
        <v>3931</v>
      </c>
      <c r="G299" s="36" t="s">
        <v>1520</v>
      </c>
      <c r="H299" s="36" t="s">
        <v>1501</v>
      </c>
      <c r="I299" s="40" t="str">
        <f t="shared" si="14"/>
        <v>BOOMSTICK MAFIA LCC</v>
      </c>
    </row>
    <row r="300" spans="2:9" ht="15.75" x14ac:dyDescent="0.25">
      <c r="B300" s="24" t="s">
        <v>201</v>
      </c>
      <c r="C300" s="32" t="s">
        <v>202</v>
      </c>
      <c r="D300" s="29" t="str">
        <f t="shared" si="12"/>
        <v>Madhan Bhaskaran</v>
      </c>
      <c r="E300" s="36">
        <v>43681</v>
      </c>
      <c r="F300" s="36">
        <v>3931</v>
      </c>
      <c r="G300" s="36" t="s">
        <v>1520</v>
      </c>
      <c r="H300" s="36" t="s">
        <v>1501</v>
      </c>
      <c r="I300" s="40" t="str">
        <f t="shared" si="14"/>
        <v>BOOMSTICK MAFIA LCC</v>
      </c>
    </row>
    <row r="301" spans="2:9" ht="15.75" x14ac:dyDescent="0.25">
      <c r="B301" s="24" t="s">
        <v>216</v>
      </c>
      <c r="C301" s="32" t="s">
        <v>217</v>
      </c>
      <c r="D301" s="29" t="str">
        <f t="shared" si="12"/>
        <v>Mayur Sule</v>
      </c>
      <c r="E301" s="36">
        <v>43691</v>
      </c>
      <c r="F301" s="36">
        <v>3931</v>
      </c>
      <c r="G301" s="36" t="s">
        <v>1520</v>
      </c>
      <c r="H301" s="36" t="s">
        <v>1501</v>
      </c>
      <c r="I301" s="40" t="str">
        <f t="shared" si="14"/>
        <v>BOOMSTICK MAFIA LCC</v>
      </c>
    </row>
    <row r="302" spans="2:9" ht="15.75" x14ac:dyDescent="0.25">
      <c r="B302" s="24" t="s">
        <v>195</v>
      </c>
      <c r="C302" s="32" t="s">
        <v>189</v>
      </c>
      <c r="D302" s="29" t="str">
        <f t="shared" si="12"/>
        <v>Munawar Rizvi</v>
      </c>
      <c r="E302" s="36">
        <v>43761</v>
      </c>
      <c r="F302" s="36">
        <v>3931</v>
      </c>
      <c r="G302" s="36" t="s">
        <v>1520</v>
      </c>
      <c r="H302" s="36" t="s">
        <v>1501</v>
      </c>
      <c r="I302" s="40" t="str">
        <f t="shared" si="14"/>
        <v>BOOMSTICK MAFIA LCC</v>
      </c>
    </row>
    <row r="303" spans="2:9" ht="15.75" x14ac:dyDescent="0.25">
      <c r="B303" s="24" t="s">
        <v>1249</v>
      </c>
      <c r="C303" s="32" t="s">
        <v>1250</v>
      </c>
      <c r="D303" s="29" t="str">
        <f t="shared" si="12"/>
        <v>Mustafa Ali Khan</v>
      </c>
      <c r="E303" s="36">
        <v>43692</v>
      </c>
      <c r="F303" s="36">
        <v>3931</v>
      </c>
      <c r="G303" s="36" t="s">
        <v>1520</v>
      </c>
      <c r="H303" s="36" t="s">
        <v>1501</v>
      </c>
      <c r="I303" s="40" t="str">
        <f t="shared" si="14"/>
        <v>BOOMSTICK MAFIA LCC</v>
      </c>
    </row>
    <row r="304" spans="2:9" ht="15.75" x14ac:dyDescent="0.25">
      <c r="B304" s="24" t="s">
        <v>1709</v>
      </c>
      <c r="C304" s="32" t="s">
        <v>1710</v>
      </c>
      <c r="D304" s="29" t="str">
        <f t="shared" si="12"/>
        <v xml:space="preserve">Naresh  Kumar </v>
      </c>
      <c r="E304" s="36">
        <v>33868</v>
      </c>
      <c r="F304" s="36">
        <v>3931</v>
      </c>
      <c r="G304" s="36" t="s">
        <v>1520</v>
      </c>
      <c r="H304" s="36" t="s">
        <v>1501</v>
      </c>
      <c r="I304" s="40" t="str">
        <f t="shared" si="14"/>
        <v>BOOMSTICK MAFIA LCC</v>
      </c>
    </row>
    <row r="305" spans="2:9" ht="15.75" x14ac:dyDescent="0.25">
      <c r="B305" s="24" t="s">
        <v>218</v>
      </c>
      <c r="C305" s="32" t="s">
        <v>219</v>
      </c>
      <c r="D305" s="29" t="str">
        <f t="shared" si="12"/>
        <v>Paras Bavashi</v>
      </c>
      <c r="E305" s="36">
        <v>50408</v>
      </c>
      <c r="F305" s="36">
        <v>3931</v>
      </c>
      <c r="G305" s="36" t="s">
        <v>1520</v>
      </c>
      <c r="H305" s="36" t="s">
        <v>1501</v>
      </c>
      <c r="I305" s="40" t="str">
        <f t="shared" si="14"/>
        <v>BOOMSTICK MAFIA LCC</v>
      </c>
    </row>
    <row r="306" spans="2:9" ht="15.75" x14ac:dyDescent="0.25">
      <c r="B306" s="24" t="s">
        <v>205</v>
      </c>
      <c r="C306" s="32" t="s">
        <v>870</v>
      </c>
      <c r="D306" s="29" t="str">
        <f t="shared" ref="D306:D369" si="15">CONCATENATE(B306," ",C306)</f>
        <v>Praveen Bandaru</v>
      </c>
      <c r="E306" s="36">
        <v>46226</v>
      </c>
      <c r="F306" s="36">
        <v>3931</v>
      </c>
      <c r="G306" s="36" t="s">
        <v>1520</v>
      </c>
      <c r="H306" s="36" t="s">
        <v>1501</v>
      </c>
      <c r="I306" s="40" t="str">
        <f t="shared" si="14"/>
        <v>BOOMSTICK MAFIA LCC</v>
      </c>
    </row>
    <row r="307" spans="2:9" ht="15.75" x14ac:dyDescent="0.25">
      <c r="B307" s="24" t="s">
        <v>1257</v>
      </c>
      <c r="C307" s="32" t="s">
        <v>1258</v>
      </c>
      <c r="D307" s="29" t="str">
        <f t="shared" si="15"/>
        <v>Raghav Jujaray</v>
      </c>
      <c r="E307" s="36">
        <v>50409</v>
      </c>
      <c r="F307" s="36">
        <v>3931</v>
      </c>
      <c r="G307" s="36" t="s">
        <v>1520</v>
      </c>
      <c r="H307" s="36" t="s">
        <v>1501</v>
      </c>
      <c r="I307" s="40" t="str">
        <f t="shared" si="14"/>
        <v>BOOMSTICK MAFIA LCC</v>
      </c>
    </row>
    <row r="308" spans="2:9" ht="15.75" x14ac:dyDescent="0.25">
      <c r="B308" s="24" t="s">
        <v>1251</v>
      </c>
      <c r="C308" s="32" t="s">
        <v>1252</v>
      </c>
      <c r="D308" s="29" t="str">
        <f t="shared" si="15"/>
        <v>Saad Akhter</v>
      </c>
      <c r="E308" s="36">
        <v>43694</v>
      </c>
      <c r="F308" s="36">
        <v>3931</v>
      </c>
      <c r="G308" s="36" t="s">
        <v>1520</v>
      </c>
      <c r="H308" s="36" t="s">
        <v>1501</v>
      </c>
      <c r="I308" s="40" t="str">
        <f t="shared" si="14"/>
        <v>BOOMSTICK MAFIA LCC</v>
      </c>
    </row>
    <row r="309" spans="2:9" ht="15.75" x14ac:dyDescent="0.25">
      <c r="B309" s="24" t="s">
        <v>203</v>
      </c>
      <c r="C309" s="32" t="s">
        <v>189</v>
      </c>
      <c r="D309" s="29" t="str">
        <f t="shared" si="15"/>
        <v>Satir Rizvi</v>
      </c>
      <c r="E309" s="36">
        <v>52999</v>
      </c>
      <c r="F309" s="36">
        <v>3931</v>
      </c>
      <c r="G309" s="36" t="s">
        <v>1520</v>
      </c>
      <c r="H309" s="36" t="s">
        <v>1501</v>
      </c>
      <c r="I309" s="40" t="str">
        <f t="shared" si="14"/>
        <v>BOOMSTICK MAFIA LCC</v>
      </c>
    </row>
    <row r="310" spans="2:9" ht="15.75" x14ac:dyDescent="0.25">
      <c r="B310" s="24" t="s">
        <v>357</v>
      </c>
      <c r="C310" s="32" t="s">
        <v>189</v>
      </c>
      <c r="D310" s="29" t="str">
        <f t="shared" si="15"/>
        <v>Syed Rizvi</v>
      </c>
      <c r="E310" s="36">
        <v>46227</v>
      </c>
      <c r="F310" s="36">
        <v>3931</v>
      </c>
      <c r="G310" s="36" t="s">
        <v>1520</v>
      </c>
      <c r="H310" s="36" t="s">
        <v>1501</v>
      </c>
      <c r="I310" s="40" t="str">
        <f t="shared" si="14"/>
        <v>BOOMSTICK MAFIA LCC</v>
      </c>
    </row>
    <row r="311" spans="2:9" ht="15.75" x14ac:dyDescent="0.25">
      <c r="B311" s="24" t="s">
        <v>357</v>
      </c>
      <c r="C311" s="32" t="s">
        <v>1253</v>
      </c>
      <c r="D311" s="29" t="str">
        <f t="shared" si="15"/>
        <v>Syed Salman Hussain</v>
      </c>
      <c r="E311" s="36">
        <v>43695</v>
      </c>
      <c r="F311" s="36">
        <v>3931</v>
      </c>
      <c r="G311" s="36" t="s">
        <v>1520</v>
      </c>
      <c r="H311" s="36" t="s">
        <v>1501</v>
      </c>
      <c r="I311" s="40" t="str">
        <f t="shared" si="14"/>
        <v>BOOMSTICK MAFIA LCC</v>
      </c>
    </row>
    <row r="312" spans="2:9" ht="15.75" x14ac:dyDescent="0.25">
      <c r="B312" s="24" t="s">
        <v>1254</v>
      </c>
      <c r="C312" s="32" t="s">
        <v>357</v>
      </c>
      <c r="D312" s="29" t="str">
        <f t="shared" si="15"/>
        <v>Umer Syed</v>
      </c>
      <c r="E312" s="36">
        <v>43696</v>
      </c>
      <c r="F312" s="36">
        <v>3931</v>
      </c>
      <c r="G312" s="36" t="s">
        <v>1520</v>
      </c>
      <c r="H312" s="36" t="s">
        <v>1501</v>
      </c>
      <c r="I312" s="40" t="str">
        <f t="shared" si="14"/>
        <v>BOOMSTICK MAFIA LCC</v>
      </c>
    </row>
    <row r="313" spans="2:9" ht="15.75" x14ac:dyDescent="0.25">
      <c r="B313" s="24" t="s">
        <v>207</v>
      </c>
      <c r="C313" s="32" t="s">
        <v>208</v>
      </c>
      <c r="D313" s="29" t="str">
        <f t="shared" si="15"/>
        <v>Veerender Saxena</v>
      </c>
      <c r="E313" s="36">
        <v>43762</v>
      </c>
      <c r="F313" s="36">
        <v>3931</v>
      </c>
      <c r="G313" s="36" t="s">
        <v>1520</v>
      </c>
      <c r="H313" s="36" t="s">
        <v>1501</v>
      </c>
      <c r="I313" s="40" t="str">
        <f t="shared" si="14"/>
        <v>BOOMSTICK MAFIA LCC</v>
      </c>
    </row>
    <row r="314" spans="2:9" ht="15.75" x14ac:dyDescent="0.25">
      <c r="B314" s="24" t="s">
        <v>211</v>
      </c>
      <c r="C314" s="32" t="s">
        <v>151</v>
      </c>
      <c r="D314" s="29" t="str">
        <f t="shared" si="15"/>
        <v>Viswanath Subramanian</v>
      </c>
      <c r="E314" s="36">
        <v>43763</v>
      </c>
      <c r="F314" s="36">
        <v>3931</v>
      </c>
      <c r="G314" s="36" t="s">
        <v>1520</v>
      </c>
      <c r="H314" s="36" t="s">
        <v>1501</v>
      </c>
      <c r="I314" s="40" t="str">
        <f t="shared" si="14"/>
        <v>BOOMSTICK MAFIA LCC</v>
      </c>
    </row>
    <row r="315" spans="2:9" ht="15.75" x14ac:dyDescent="0.25">
      <c r="B315" s="24" t="s">
        <v>197</v>
      </c>
      <c r="C315" s="32" t="s">
        <v>189</v>
      </c>
      <c r="D315" s="29" t="str">
        <f t="shared" si="15"/>
        <v>Wahad Rizvi</v>
      </c>
      <c r="E315" s="36">
        <v>43764</v>
      </c>
      <c r="F315" s="36">
        <v>3931</v>
      </c>
      <c r="G315" s="36" t="s">
        <v>1520</v>
      </c>
      <c r="H315" s="36" t="s">
        <v>1501</v>
      </c>
      <c r="I315" s="40" t="str">
        <f t="shared" si="14"/>
        <v>BOOMSTICK MAFIA LCC</v>
      </c>
    </row>
    <row r="316" spans="2:9" ht="15.75" x14ac:dyDescent="0.25">
      <c r="B316" s="24" t="s">
        <v>198</v>
      </c>
      <c r="C316" s="32" t="s">
        <v>189</v>
      </c>
      <c r="D316" s="29" t="str">
        <f t="shared" si="15"/>
        <v>Wasi Rizvi</v>
      </c>
      <c r="E316" s="36">
        <v>43680</v>
      </c>
      <c r="F316" s="36">
        <v>3931</v>
      </c>
      <c r="G316" s="36" t="s">
        <v>1520</v>
      </c>
      <c r="H316" s="36" t="s">
        <v>1501</v>
      </c>
      <c r="I316" s="40" t="str">
        <f t="shared" si="14"/>
        <v>BOOMSTICK MAFIA LCC</v>
      </c>
    </row>
    <row r="317" spans="2:9" ht="15.75" x14ac:dyDescent="0.25">
      <c r="B317" s="24" t="s">
        <v>199</v>
      </c>
      <c r="C317" s="32" t="s">
        <v>200</v>
      </c>
      <c r="D317" s="29" t="str">
        <f t="shared" si="15"/>
        <v>Yasim Jafri</v>
      </c>
      <c r="E317" s="36">
        <v>43699</v>
      </c>
      <c r="F317" s="36">
        <v>3931</v>
      </c>
      <c r="G317" s="36" t="s">
        <v>1520</v>
      </c>
      <c r="H317" s="36" t="s">
        <v>1501</v>
      </c>
      <c r="I317" s="40" t="str">
        <f t="shared" si="14"/>
        <v>BOOMSTICK MAFIA LCC</v>
      </c>
    </row>
    <row r="318" spans="2:9" ht="15.75" x14ac:dyDescent="0.25">
      <c r="B318" s="24" t="s">
        <v>212</v>
      </c>
      <c r="C318" s="32" t="s">
        <v>213</v>
      </c>
      <c r="D318" s="29" t="str">
        <f t="shared" si="15"/>
        <v>Zohair Ahmed</v>
      </c>
      <c r="E318" s="36">
        <v>49504</v>
      </c>
      <c r="F318" s="36">
        <v>3931</v>
      </c>
      <c r="G318" s="36" t="s">
        <v>1520</v>
      </c>
      <c r="H318" s="36" t="s">
        <v>1501</v>
      </c>
      <c r="I318" s="40" t="str">
        <f t="shared" si="14"/>
        <v>BOOMSTICK MAFIA LCC</v>
      </c>
    </row>
    <row r="319" spans="2:9" ht="15.75" x14ac:dyDescent="0.25">
      <c r="B319" s="55" t="s">
        <v>1244</v>
      </c>
      <c r="C319" s="26" t="s">
        <v>1245</v>
      </c>
      <c r="D319" s="29" t="str">
        <f t="shared" si="15"/>
        <v>Adnan Rasheed</v>
      </c>
      <c r="E319" s="36">
        <v>43684</v>
      </c>
      <c r="F319" s="36">
        <v>3443</v>
      </c>
      <c r="G319" s="36" t="s">
        <v>190</v>
      </c>
      <c r="H319" s="33" t="s">
        <v>1093</v>
      </c>
      <c r="I319" s="40" t="s">
        <v>1897</v>
      </c>
    </row>
    <row r="320" spans="2:9" ht="15.75" x14ac:dyDescent="0.25">
      <c r="B320" s="55" t="s">
        <v>204</v>
      </c>
      <c r="C320" s="26" t="s">
        <v>189</v>
      </c>
      <c r="D320" s="29" t="str">
        <f t="shared" si="15"/>
        <v>Ali H (Danish) Rizvi</v>
      </c>
      <c r="E320" s="36">
        <v>43682</v>
      </c>
      <c r="F320" s="36">
        <v>3443</v>
      </c>
      <c r="G320" s="36" t="s">
        <v>190</v>
      </c>
      <c r="H320" s="33" t="s">
        <v>1093</v>
      </c>
      <c r="I320" s="40" t="s">
        <v>1897</v>
      </c>
    </row>
    <row r="321" spans="2:9" ht="15.75" x14ac:dyDescent="0.25">
      <c r="B321" s="55" t="s">
        <v>188</v>
      </c>
      <c r="C321" s="26" t="s">
        <v>189</v>
      </c>
      <c r="D321" s="29" t="str">
        <f t="shared" si="15"/>
        <v>Ali Haider (Jry) Rizvi</v>
      </c>
      <c r="E321" s="36">
        <v>43685</v>
      </c>
      <c r="F321" s="36">
        <v>3443</v>
      </c>
      <c r="G321" s="36" t="s">
        <v>190</v>
      </c>
      <c r="H321" s="33" t="s">
        <v>1093</v>
      </c>
      <c r="I321" s="40" t="s">
        <v>1897</v>
      </c>
    </row>
    <row r="322" spans="2:9" ht="15.75" x14ac:dyDescent="0.25">
      <c r="B322" s="55" t="s">
        <v>1246</v>
      </c>
      <c r="C322" s="26" t="s">
        <v>1247</v>
      </c>
      <c r="D322" s="29" t="str">
        <f t="shared" si="15"/>
        <v>Ameer Hyder</v>
      </c>
      <c r="E322" s="36" t="s">
        <v>1578</v>
      </c>
      <c r="F322" s="36">
        <v>3443</v>
      </c>
      <c r="G322" s="36" t="s">
        <v>190</v>
      </c>
      <c r="H322" s="33" t="s">
        <v>1093</v>
      </c>
      <c r="I322" s="40" t="s">
        <v>1897</v>
      </c>
    </row>
    <row r="323" spans="2:9" ht="15.75" x14ac:dyDescent="0.25">
      <c r="B323" s="55" t="s">
        <v>117</v>
      </c>
      <c r="C323" s="26" t="s">
        <v>918</v>
      </c>
      <c r="D323" s="29" t="str">
        <f t="shared" si="15"/>
        <v>Azeem Iqbal</v>
      </c>
      <c r="E323" s="36">
        <v>46224</v>
      </c>
      <c r="F323" s="36">
        <v>3443</v>
      </c>
      <c r="G323" s="36" t="s">
        <v>190</v>
      </c>
      <c r="H323" s="33" t="s">
        <v>1093</v>
      </c>
      <c r="I323" s="40" t="s">
        <v>1897</v>
      </c>
    </row>
    <row r="324" spans="2:9" ht="15.75" x14ac:dyDescent="0.25">
      <c r="B324" s="55" t="s">
        <v>1241</v>
      </c>
      <c r="C324" s="26" t="s">
        <v>470</v>
      </c>
      <c r="D324" s="29" t="str">
        <f t="shared" si="15"/>
        <v>Haris Siddiqui</v>
      </c>
      <c r="E324" s="36">
        <v>35697</v>
      </c>
      <c r="F324" s="36">
        <v>3443</v>
      </c>
      <c r="G324" s="36" t="s">
        <v>190</v>
      </c>
      <c r="H324" s="33" t="s">
        <v>1093</v>
      </c>
      <c r="I324" s="40" t="s">
        <v>1897</v>
      </c>
    </row>
    <row r="325" spans="2:9" ht="15.75" x14ac:dyDescent="0.25">
      <c r="B325" s="55" t="s">
        <v>214</v>
      </c>
      <c r="C325" s="26" t="s">
        <v>215</v>
      </c>
      <c r="D325" s="29" t="str">
        <f t="shared" si="15"/>
        <v>Harshul Soni</v>
      </c>
      <c r="E325" s="36">
        <v>46222</v>
      </c>
      <c r="F325" s="36">
        <v>3443</v>
      </c>
      <c r="G325" s="36" t="s">
        <v>190</v>
      </c>
      <c r="H325" s="33" t="s">
        <v>1093</v>
      </c>
      <c r="I325" s="40" t="s">
        <v>1897</v>
      </c>
    </row>
    <row r="326" spans="2:9" ht="15.75" x14ac:dyDescent="0.25">
      <c r="B326" s="55" t="s">
        <v>191</v>
      </c>
      <c r="C326" s="26" t="s">
        <v>189</v>
      </c>
      <c r="D326" s="29" t="str">
        <f t="shared" si="15"/>
        <v>Hasan Rizvi</v>
      </c>
      <c r="E326" s="36">
        <v>43687</v>
      </c>
      <c r="F326" s="36">
        <v>3443</v>
      </c>
      <c r="G326" s="36" t="s">
        <v>190</v>
      </c>
      <c r="H326" s="33" t="s">
        <v>1093</v>
      </c>
      <c r="I326" s="40" t="s">
        <v>1897</v>
      </c>
    </row>
    <row r="327" spans="2:9" ht="15.75" x14ac:dyDescent="0.25">
      <c r="B327" s="55" t="s">
        <v>464</v>
      </c>
      <c r="C327" s="26" t="s">
        <v>1248</v>
      </c>
      <c r="D327" s="29" t="str">
        <f t="shared" si="15"/>
        <v>Imran Muhammad</v>
      </c>
      <c r="E327" s="36" t="s">
        <v>1579</v>
      </c>
      <c r="F327" s="36">
        <v>3443</v>
      </c>
      <c r="G327" s="36" t="s">
        <v>190</v>
      </c>
      <c r="H327" s="33" t="s">
        <v>1093</v>
      </c>
      <c r="I327" s="40" t="s">
        <v>1897</v>
      </c>
    </row>
    <row r="328" spans="2:9" ht="15.75" x14ac:dyDescent="0.25">
      <c r="B328" s="55" t="s">
        <v>192</v>
      </c>
      <c r="C328" s="26" t="s">
        <v>193</v>
      </c>
      <c r="D328" s="29" t="str">
        <f t="shared" si="15"/>
        <v>Jithin Pillai</v>
      </c>
      <c r="E328" s="36">
        <v>43689</v>
      </c>
      <c r="F328" s="36">
        <v>3443</v>
      </c>
      <c r="G328" s="36" t="s">
        <v>190</v>
      </c>
      <c r="H328" s="33" t="s">
        <v>1093</v>
      </c>
      <c r="I328" s="40" t="s">
        <v>1897</v>
      </c>
    </row>
    <row r="329" spans="2:9" ht="15.75" x14ac:dyDescent="0.25">
      <c r="B329" s="56" t="s">
        <v>201</v>
      </c>
      <c r="C329" s="47" t="s">
        <v>202</v>
      </c>
      <c r="D329" s="29" t="str">
        <f t="shared" si="15"/>
        <v>Madhan Bhaskaran</v>
      </c>
      <c r="E329" s="36" t="s">
        <v>1580</v>
      </c>
      <c r="F329" s="36">
        <v>3443</v>
      </c>
      <c r="G329" s="36" t="s">
        <v>190</v>
      </c>
      <c r="H329" s="33" t="s">
        <v>1093</v>
      </c>
      <c r="I329" s="40" t="s">
        <v>1897</v>
      </c>
    </row>
    <row r="330" spans="2:9" ht="15.75" x14ac:dyDescent="0.25">
      <c r="B330" s="55" t="s">
        <v>216</v>
      </c>
      <c r="C330" s="26" t="s">
        <v>217</v>
      </c>
      <c r="D330" s="29" t="str">
        <f t="shared" si="15"/>
        <v>Mayur Sule</v>
      </c>
      <c r="E330" s="36" t="s">
        <v>1581</v>
      </c>
      <c r="F330" s="36">
        <v>3443</v>
      </c>
      <c r="G330" s="36" t="s">
        <v>190</v>
      </c>
      <c r="H330" s="33" t="s">
        <v>1093</v>
      </c>
      <c r="I330" s="40" t="s">
        <v>1897</v>
      </c>
    </row>
    <row r="331" spans="2:9" ht="15.75" x14ac:dyDescent="0.25">
      <c r="B331" s="55" t="s">
        <v>195</v>
      </c>
      <c r="C331" s="26" t="s">
        <v>189</v>
      </c>
      <c r="D331" s="29" t="str">
        <f t="shared" si="15"/>
        <v>Munawar Rizvi</v>
      </c>
      <c r="E331" s="36" t="s">
        <v>1585</v>
      </c>
      <c r="F331" s="36">
        <v>3443</v>
      </c>
      <c r="G331" s="36" t="s">
        <v>190</v>
      </c>
      <c r="H331" s="33" t="s">
        <v>1093</v>
      </c>
      <c r="I331" s="40" t="s">
        <v>1897</v>
      </c>
    </row>
    <row r="332" spans="2:9" ht="15.75" x14ac:dyDescent="0.25">
      <c r="B332" s="57" t="s">
        <v>1586</v>
      </c>
      <c r="C332" s="26" t="s">
        <v>486</v>
      </c>
      <c r="D332" s="29" t="str">
        <f t="shared" si="15"/>
        <v>Mustafa Ali Khan</v>
      </c>
      <c r="E332" s="36">
        <v>43692</v>
      </c>
      <c r="F332" s="36">
        <v>3443</v>
      </c>
      <c r="G332" s="36" t="s">
        <v>190</v>
      </c>
      <c r="H332" s="33" t="s">
        <v>1093</v>
      </c>
      <c r="I332" s="40" t="s">
        <v>1897</v>
      </c>
    </row>
    <row r="333" spans="2:9" ht="15.75" x14ac:dyDescent="0.25">
      <c r="B333" s="55" t="s">
        <v>218</v>
      </c>
      <c r="C333" s="26" t="s">
        <v>219</v>
      </c>
      <c r="D333" s="29" t="str">
        <f t="shared" si="15"/>
        <v>Paras Bavashi</v>
      </c>
      <c r="E333" s="36">
        <v>50408</v>
      </c>
      <c r="F333" s="36">
        <v>3443</v>
      </c>
      <c r="G333" s="36" t="s">
        <v>190</v>
      </c>
      <c r="H333" s="33" t="s">
        <v>1093</v>
      </c>
      <c r="I333" s="40" t="s">
        <v>1897</v>
      </c>
    </row>
    <row r="334" spans="2:9" ht="15.75" x14ac:dyDescent="0.25">
      <c r="B334" s="56" t="s">
        <v>205</v>
      </c>
      <c r="C334" s="47" t="s">
        <v>206</v>
      </c>
      <c r="D334" s="29" t="str">
        <f t="shared" si="15"/>
        <v>Praveen Bhandaru</v>
      </c>
      <c r="E334" s="36" t="s">
        <v>1587</v>
      </c>
      <c r="F334" s="36">
        <v>3443</v>
      </c>
      <c r="G334" s="36" t="s">
        <v>190</v>
      </c>
      <c r="H334" s="33" t="s">
        <v>1093</v>
      </c>
      <c r="I334" s="40" t="s">
        <v>1897</v>
      </c>
    </row>
    <row r="335" spans="2:9" ht="15.75" x14ac:dyDescent="0.25">
      <c r="B335" s="55" t="s">
        <v>1257</v>
      </c>
      <c r="C335" s="26" t="s">
        <v>1258</v>
      </c>
      <c r="D335" s="29" t="str">
        <f t="shared" si="15"/>
        <v>Raghav Jujaray</v>
      </c>
      <c r="E335" s="36">
        <v>50409</v>
      </c>
      <c r="F335" s="36">
        <v>3443</v>
      </c>
      <c r="G335" s="36" t="s">
        <v>190</v>
      </c>
      <c r="H335" s="33" t="s">
        <v>1093</v>
      </c>
      <c r="I335" s="40" t="s">
        <v>1897</v>
      </c>
    </row>
    <row r="336" spans="2:9" ht="15.75" x14ac:dyDescent="0.25">
      <c r="B336" s="55" t="s">
        <v>1251</v>
      </c>
      <c r="C336" s="26" t="s">
        <v>1252</v>
      </c>
      <c r="D336" s="29" t="str">
        <f t="shared" si="15"/>
        <v>Saad Akhter</v>
      </c>
      <c r="E336" s="36">
        <v>43694</v>
      </c>
      <c r="F336" s="36">
        <v>3443</v>
      </c>
      <c r="G336" s="36" t="s">
        <v>190</v>
      </c>
      <c r="H336" s="33" t="s">
        <v>1093</v>
      </c>
      <c r="I336" s="40" t="s">
        <v>1897</v>
      </c>
    </row>
    <row r="337" spans="2:9" ht="15.75" x14ac:dyDescent="0.25">
      <c r="B337" s="58" t="s">
        <v>1589</v>
      </c>
      <c r="C337" s="47" t="s">
        <v>147</v>
      </c>
      <c r="D337" s="29" t="str">
        <f t="shared" si="15"/>
        <v>Saravanan Rajendran</v>
      </c>
      <c r="E337" s="36">
        <v>13475</v>
      </c>
      <c r="F337" s="36">
        <v>3443</v>
      </c>
      <c r="G337" s="36" t="s">
        <v>190</v>
      </c>
      <c r="H337" s="33" t="s">
        <v>1093</v>
      </c>
      <c r="I337" s="40" t="s">
        <v>1897</v>
      </c>
    </row>
    <row r="338" spans="2:9" ht="15.75" x14ac:dyDescent="0.25">
      <c r="B338" s="56" t="s">
        <v>203</v>
      </c>
      <c r="C338" s="47" t="s">
        <v>189</v>
      </c>
      <c r="D338" s="29" t="str">
        <f t="shared" si="15"/>
        <v>Satir Rizvi</v>
      </c>
      <c r="E338" s="36" t="s">
        <v>1588</v>
      </c>
      <c r="F338" s="36">
        <v>3443</v>
      </c>
      <c r="G338" s="36" t="s">
        <v>190</v>
      </c>
      <c r="H338" s="33" t="s">
        <v>1093</v>
      </c>
      <c r="I338" s="40" t="s">
        <v>1897</v>
      </c>
    </row>
    <row r="339" spans="2:9" ht="15.75" x14ac:dyDescent="0.25">
      <c r="B339" s="55" t="s">
        <v>196</v>
      </c>
      <c r="C339" s="26" t="s">
        <v>193</v>
      </c>
      <c r="D339" s="29" t="str">
        <f t="shared" si="15"/>
        <v>Subin Pillai</v>
      </c>
      <c r="E339" s="36">
        <v>43683</v>
      </c>
      <c r="F339" s="36">
        <v>3443</v>
      </c>
      <c r="G339" s="36" t="s">
        <v>190</v>
      </c>
      <c r="H339" s="33" t="s">
        <v>1093</v>
      </c>
      <c r="I339" s="40" t="s">
        <v>1897</v>
      </c>
    </row>
    <row r="340" spans="2:9" ht="15.75" x14ac:dyDescent="0.25">
      <c r="B340" s="56" t="s">
        <v>1590</v>
      </c>
      <c r="C340" s="47" t="s">
        <v>189</v>
      </c>
      <c r="D340" s="29" t="str">
        <f t="shared" si="15"/>
        <v>Syed Khurram Rizvi</v>
      </c>
      <c r="E340" s="36" t="s">
        <v>1591</v>
      </c>
      <c r="F340" s="36">
        <v>3443</v>
      </c>
      <c r="G340" s="36" t="s">
        <v>190</v>
      </c>
      <c r="H340" s="33" t="s">
        <v>1093</v>
      </c>
      <c r="I340" s="40" t="s">
        <v>1897</v>
      </c>
    </row>
    <row r="341" spans="2:9" ht="15.75" x14ac:dyDescent="0.25">
      <c r="B341" s="55" t="s">
        <v>1582</v>
      </c>
      <c r="C341" s="26" t="s">
        <v>210</v>
      </c>
      <c r="D341" s="29" t="str">
        <f t="shared" si="15"/>
        <v>Syed Salman Hussain</v>
      </c>
      <c r="E341" s="36" t="s">
        <v>1583</v>
      </c>
      <c r="F341" s="36">
        <v>3443</v>
      </c>
      <c r="G341" s="36" t="s">
        <v>190</v>
      </c>
      <c r="H341" s="33" t="s">
        <v>1093</v>
      </c>
      <c r="I341" s="40" t="s">
        <v>1897</v>
      </c>
    </row>
    <row r="342" spans="2:9" ht="15.75" x14ac:dyDescent="0.25">
      <c r="B342" s="55" t="s">
        <v>1254</v>
      </c>
      <c r="C342" s="26" t="s">
        <v>357</v>
      </c>
      <c r="D342" s="29" t="str">
        <f t="shared" si="15"/>
        <v>Umer Syed</v>
      </c>
      <c r="E342" s="36" t="s">
        <v>1584</v>
      </c>
      <c r="F342" s="36">
        <v>3443</v>
      </c>
      <c r="G342" s="36" t="s">
        <v>190</v>
      </c>
      <c r="H342" s="33" t="s">
        <v>1093</v>
      </c>
      <c r="I342" s="40" t="s">
        <v>1897</v>
      </c>
    </row>
    <row r="343" spans="2:9" ht="15.75" x14ac:dyDescent="0.25">
      <c r="B343" s="55" t="s">
        <v>207</v>
      </c>
      <c r="C343" s="26" t="s">
        <v>208</v>
      </c>
      <c r="D343" s="29" t="str">
        <f t="shared" si="15"/>
        <v>Veerender Saxena</v>
      </c>
      <c r="E343" s="36" t="s">
        <v>1592</v>
      </c>
      <c r="F343" s="36">
        <v>3443</v>
      </c>
      <c r="G343" s="36" t="s">
        <v>190</v>
      </c>
      <c r="H343" s="33" t="s">
        <v>1093</v>
      </c>
      <c r="I343" s="40" t="s">
        <v>1897</v>
      </c>
    </row>
    <row r="344" spans="2:9" ht="15.75" x14ac:dyDescent="0.25">
      <c r="B344" s="55" t="s">
        <v>211</v>
      </c>
      <c r="C344" s="26" t="s">
        <v>151</v>
      </c>
      <c r="D344" s="29" t="str">
        <f t="shared" si="15"/>
        <v>Viswanath Subramanian</v>
      </c>
      <c r="E344" s="36" t="s">
        <v>1593</v>
      </c>
      <c r="F344" s="36">
        <v>3443</v>
      </c>
      <c r="G344" s="36" t="s">
        <v>190</v>
      </c>
      <c r="H344" s="33" t="s">
        <v>1093</v>
      </c>
      <c r="I344" s="40" t="s">
        <v>1897</v>
      </c>
    </row>
    <row r="345" spans="2:9" ht="15.75" x14ac:dyDescent="0.25">
      <c r="B345" s="55" t="s">
        <v>197</v>
      </c>
      <c r="C345" s="26" t="s">
        <v>189</v>
      </c>
      <c r="D345" s="29" t="str">
        <f t="shared" si="15"/>
        <v>Wahad Rizvi</v>
      </c>
      <c r="E345" s="36">
        <v>43764</v>
      </c>
      <c r="F345" s="36">
        <v>3443</v>
      </c>
      <c r="G345" s="36" t="s">
        <v>190</v>
      </c>
      <c r="H345" s="33" t="s">
        <v>1093</v>
      </c>
      <c r="I345" s="40" t="s">
        <v>1897</v>
      </c>
    </row>
    <row r="346" spans="2:9" ht="15.75" x14ac:dyDescent="0.25">
      <c r="B346" s="55" t="s">
        <v>198</v>
      </c>
      <c r="C346" s="26" t="s">
        <v>189</v>
      </c>
      <c r="D346" s="29" t="str">
        <f t="shared" si="15"/>
        <v>Wasi Rizvi</v>
      </c>
      <c r="E346" s="36">
        <v>43680</v>
      </c>
      <c r="F346" s="36">
        <v>3443</v>
      </c>
      <c r="G346" s="36" t="s">
        <v>190</v>
      </c>
      <c r="H346" s="33" t="s">
        <v>1093</v>
      </c>
      <c r="I346" s="40" t="s">
        <v>1897</v>
      </c>
    </row>
    <row r="347" spans="2:9" ht="15.75" x14ac:dyDescent="0.25">
      <c r="B347" s="55" t="s">
        <v>199</v>
      </c>
      <c r="C347" s="26" t="s">
        <v>200</v>
      </c>
      <c r="D347" s="29" t="str">
        <f t="shared" si="15"/>
        <v>Yasim Jafri</v>
      </c>
      <c r="E347" s="36">
        <v>43699</v>
      </c>
      <c r="F347" s="36">
        <v>3443</v>
      </c>
      <c r="G347" s="36" t="s">
        <v>190</v>
      </c>
      <c r="H347" s="33" t="s">
        <v>1093</v>
      </c>
      <c r="I347" s="40" t="s">
        <v>1897</v>
      </c>
    </row>
    <row r="348" spans="2:9" ht="15.75" x14ac:dyDescent="0.25">
      <c r="B348" s="56" t="s">
        <v>212</v>
      </c>
      <c r="C348" s="47" t="s">
        <v>213</v>
      </c>
      <c r="D348" s="29" t="str">
        <f t="shared" si="15"/>
        <v>Zohair Ahmed</v>
      </c>
      <c r="E348" s="36" t="s">
        <v>1594</v>
      </c>
      <c r="F348" s="36">
        <v>3443</v>
      </c>
      <c r="G348" s="36" t="s">
        <v>190</v>
      </c>
      <c r="H348" s="33" t="s">
        <v>1093</v>
      </c>
      <c r="I348" s="40" t="s">
        <v>1897</v>
      </c>
    </row>
    <row r="349" spans="2:9" ht="15.75" x14ac:dyDescent="0.25">
      <c r="B349" s="55" t="s">
        <v>1244</v>
      </c>
      <c r="C349" s="26" t="s">
        <v>1245</v>
      </c>
      <c r="D349" s="29" t="str">
        <f t="shared" si="15"/>
        <v>Adnan Rasheed</v>
      </c>
      <c r="E349" s="36">
        <v>43684</v>
      </c>
      <c r="F349" s="36">
        <v>3931</v>
      </c>
      <c r="G349" s="36" t="s">
        <v>1095</v>
      </c>
      <c r="H349" s="33" t="s">
        <v>1094</v>
      </c>
      <c r="I349" s="40" t="s">
        <v>1932</v>
      </c>
    </row>
    <row r="350" spans="2:9" ht="15.75" x14ac:dyDescent="0.25">
      <c r="B350" s="55" t="s">
        <v>204</v>
      </c>
      <c r="C350" s="26" t="s">
        <v>189</v>
      </c>
      <c r="D350" s="29" t="str">
        <f t="shared" si="15"/>
        <v>Ali H (Danish) Rizvi</v>
      </c>
      <c r="E350" s="36" t="s">
        <v>1595</v>
      </c>
      <c r="F350" s="36">
        <v>3931</v>
      </c>
      <c r="G350" s="36" t="s">
        <v>1095</v>
      </c>
      <c r="H350" s="33" t="s">
        <v>1094</v>
      </c>
      <c r="I350" s="40" t="s">
        <v>1932</v>
      </c>
    </row>
    <row r="351" spans="2:9" ht="15.75" x14ac:dyDescent="0.25">
      <c r="B351" s="55" t="s">
        <v>188</v>
      </c>
      <c r="C351" s="26" t="s">
        <v>189</v>
      </c>
      <c r="D351" s="29" t="str">
        <f t="shared" si="15"/>
        <v>Ali Haider (Jry) Rizvi</v>
      </c>
      <c r="E351" s="36" t="s">
        <v>1596</v>
      </c>
      <c r="F351" s="36">
        <v>3931</v>
      </c>
      <c r="G351" s="36" t="s">
        <v>1095</v>
      </c>
      <c r="H351" s="33" t="s">
        <v>1094</v>
      </c>
      <c r="I351" s="40" t="s">
        <v>1932</v>
      </c>
    </row>
    <row r="352" spans="2:9" ht="15.75" x14ac:dyDescent="0.25">
      <c r="B352" s="55" t="s">
        <v>1246</v>
      </c>
      <c r="C352" s="26" t="s">
        <v>1247</v>
      </c>
      <c r="D352" s="29" t="str">
        <f t="shared" si="15"/>
        <v>Ameer Hyder</v>
      </c>
      <c r="E352" s="36" t="s">
        <v>1578</v>
      </c>
      <c r="F352" s="36">
        <v>3931</v>
      </c>
      <c r="G352" s="36" t="s">
        <v>1095</v>
      </c>
      <c r="H352" s="33" t="s">
        <v>1094</v>
      </c>
      <c r="I352" s="40" t="s">
        <v>1932</v>
      </c>
    </row>
    <row r="353" spans="2:9" ht="15.75" x14ac:dyDescent="0.25">
      <c r="B353" s="55" t="s">
        <v>117</v>
      </c>
      <c r="C353" s="26" t="s">
        <v>918</v>
      </c>
      <c r="D353" s="29" t="str">
        <f t="shared" si="15"/>
        <v>Azeem Iqbal</v>
      </c>
      <c r="E353" s="36">
        <v>46224</v>
      </c>
      <c r="F353" s="36">
        <v>3931</v>
      </c>
      <c r="G353" s="36" t="s">
        <v>1095</v>
      </c>
      <c r="H353" s="33" t="s">
        <v>1094</v>
      </c>
      <c r="I353" s="40" t="s">
        <v>1932</v>
      </c>
    </row>
    <row r="354" spans="2:9" ht="15.75" x14ac:dyDescent="0.25">
      <c r="B354" s="55" t="s">
        <v>1241</v>
      </c>
      <c r="C354" s="26" t="s">
        <v>470</v>
      </c>
      <c r="D354" s="29" t="str">
        <f t="shared" si="15"/>
        <v>Haris Siddiqui</v>
      </c>
      <c r="E354" s="36">
        <v>35697</v>
      </c>
      <c r="F354" s="36">
        <v>3931</v>
      </c>
      <c r="G354" s="36" t="s">
        <v>1095</v>
      </c>
      <c r="H354" s="33" t="s">
        <v>1094</v>
      </c>
      <c r="I354" s="40" t="s">
        <v>1932</v>
      </c>
    </row>
    <row r="355" spans="2:9" ht="15.75" x14ac:dyDescent="0.25">
      <c r="B355" s="55" t="s">
        <v>214</v>
      </c>
      <c r="C355" s="26" t="s">
        <v>215</v>
      </c>
      <c r="D355" s="29" t="str">
        <f t="shared" si="15"/>
        <v>Harshul Soni</v>
      </c>
      <c r="E355" s="36">
        <v>46222</v>
      </c>
      <c r="F355" s="36">
        <v>3931</v>
      </c>
      <c r="G355" s="36" t="s">
        <v>1095</v>
      </c>
      <c r="H355" s="33" t="s">
        <v>1094</v>
      </c>
      <c r="I355" s="40" t="s">
        <v>1932</v>
      </c>
    </row>
    <row r="356" spans="2:9" ht="15.75" x14ac:dyDescent="0.25">
      <c r="B356" s="55" t="s">
        <v>191</v>
      </c>
      <c r="C356" s="26" t="s">
        <v>189</v>
      </c>
      <c r="D356" s="29" t="str">
        <f t="shared" si="15"/>
        <v>Hasan Rizvi</v>
      </c>
      <c r="E356" s="36">
        <v>43687</v>
      </c>
      <c r="F356" s="36">
        <v>3931</v>
      </c>
      <c r="G356" s="36" t="s">
        <v>1095</v>
      </c>
      <c r="H356" s="33" t="s">
        <v>1094</v>
      </c>
      <c r="I356" s="40" t="s">
        <v>1932</v>
      </c>
    </row>
    <row r="357" spans="2:9" ht="15.75" x14ac:dyDescent="0.25">
      <c r="B357" s="55" t="s">
        <v>464</v>
      </c>
      <c r="C357" s="26" t="s">
        <v>1248</v>
      </c>
      <c r="D357" s="29" t="str">
        <f t="shared" si="15"/>
        <v>Imran Muhammad</v>
      </c>
      <c r="E357" s="36" t="s">
        <v>1579</v>
      </c>
      <c r="F357" s="36">
        <v>3931</v>
      </c>
      <c r="G357" s="36" t="s">
        <v>1095</v>
      </c>
      <c r="H357" s="33" t="s">
        <v>1094</v>
      </c>
      <c r="I357" s="40" t="s">
        <v>1932</v>
      </c>
    </row>
    <row r="358" spans="2:9" ht="15.75" x14ac:dyDescent="0.25">
      <c r="B358" s="55" t="s">
        <v>192</v>
      </c>
      <c r="C358" s="26" t="s">
        <v>193</v>
      </c>
      <c r="D358" s="29" t="str">
        <f t="shared" si="15"/>
        <v>Jithin Pillai</v>
      </c>
      <c r="E358" s="36">
        <v>43689</v>
      </c>
      <c r="F358" s="36">
        <v>3931</v>
      </c>
      <c r="G358" s="36" t="s">
        <v>1095</v>
      </c>
      <c r="H358" s="33" t="s">
        <v>1094</v>
      </c>
      <c r="I358" s="40" t="s">
        <v>1932</v>
      </c>
    </row>
    <row r="359" spans="2:9" ht="15.75" x14ac:dyDescent="0.25">
      <c r="B359" s="55" t="s">
        <v>201</v>
      </c>
      <c r="C359" s="26" t="s">
        <v>202</v>
      </c>
      <c r="D359" s="29" t="str">
        <f t="shared" si="15"/>
        <v>Madhan Bhaskaran</v>
      </c>
      <c r="E359" s="36" t="s">
        <v>1580</v>
      </c>
      <c r="F359" s="36">
        <v>3931</v>
      </c>
      <c r="G359" s="36" t="s">
        <v>1095</v>
      </c>
      <c r="H359" s="33" t="s">
        <v>1094</v>
      </c>
      <c r="I359" s="40" t="s">
        <v>1932</v>
      </c>
    </row>
    <row r="360" spans="2:9" ht="15.75" x14ac:dyDescent="0.25">
      <c r="B360" s="55" t="s">
        <v>216</v>
      </c>
      <c r="C360" s="26" t="s">
        <v>217</v>
      </c>
      <c r="D360" s="29" t="str">
        <f t="shared" si="15"/>
        <v>Mayur Sule</v>
      </c>
      <c r="E360" s="36" t="s">
        <v>1581</v>
      </c>
      <c r="F360" s="36">
        <v>3931</v>
      </c>
      <c r="G360" s="36" t="s">
        <v>1095</v>
      </c>
      <c r="H360" s="33" t="s">
        <v>1094</v>
      </c>
      <c r="I360" s="40" t="s">
        <v>1932</v>
      </c>
    </row>
    <row r="361" spans="2:9" ht="15.75" x14ac:dyDescent="0.25">
      <c r="B361" s="55" t="s">
        <v>195</v>
      </c>
      <c r="C361" s="26" t="s">
        <v>189</v>
      </c>
      <c r="D361" s="29" t="str">
        <f t="shared" si="15"/>
        <v>Munawar Rizvi</v>
      </c>
      <c r="E361" s="36" t="s">
        <v>1585</v>
      </c>
      <c r="F361" s="36">
        <v>3931</v>
      </c>
      <c r="G361" s="36" t="s">
        <v>1095</v>
      </c>
      <c r="H361" s="33" t="s">
        <v>1094</v>
      </c>
      <c r="I361" s="40" t="s">
        <v>1932</v>
      </c>
    </row>
    <row r="362" spans="2:9" ht="15.75" x14ac:dyDescent="0.25">
      <c r="B362" s="57" t="s">
        <v>1586</v>
      </c>
      <c r="C362" s="26" t="s">
        <v>486</v>
      </c>
      <c r="D362" s="29" t="str">
        <f t="shared" si="15"/>
        <v>Mustafa Ali Khan</v>
      </c>
      <c r="E362" s="36">
        <v>43692</v>
      </c>
      <c r="F362" s="36">
        <v>3931</v>
      </c>
      <c r="G362" s="36" t="s">
        <v>1095</v>
      </c>
      <c r="H362" s="33" t="s">
        <v>1094</v>
      </c>
      <c r="I362" s="40" t="s">
        <v>1932</v>
      </c>
    </row>
    <row r="363" spans="2:9" ht="15.75" x14ac:dyDescent="0.25">
      <c r="B363" s="55" t="s">
        <v>218</v>
      </c>
      <c r="C363" s="26" t="s">
        <v>219</v>
      </c>
      <c r="D363" s="29" t="str">
        <f t="shared" si="15"/>
        <v>Paras Bavashi</v>
      </c>
      <c r="E363" s="36">
        <v>50408</v>
      </c>
      <c r="F363" s="36">
        <v>3931</v>
      </c>
      <c r="G363" s="36" t="s">
        <v>1095</v>
      </c>
      <c r="H363" s="33" t="s">
        <v>1094</v>
      </c>
      <c r="I363" s="40" t="s">
        <v>1932</v>
      </c>
    </row>
    <row r="364" spans="2:9" ht="15.75" x14ac:dyDescent="0.25">
      <c r="B364" s="56" t="s">
        <v>205</v>
      </c>
      <c r="C364" s="47" t="s">
        <v>206</v>
      </c>
      <c r="D364" s="29" t="str">
        <f t="shared" si="15"/>
        <v>Praveen Bhandaru</v>
      </c>
      <c r="E364" s="36" t="s">
        <v>1587</v>
      </c>
      <c r="F364" s="36">
        <v>3931</v>
      </c>
      <c r="G364" s="36" t="s">
        <v>1095</v>
      </c>
      <c r="H364" s="33" t="s">
        <v>1094</v>
      </c>
      <c r="I364" s="40" t="s">
        <v>1932</v>
      </c>
    </row>
    <row r="365" spans="2:9" ht="15.75" x14ac:dyDescent="0.25">
      <c r="B365" s="55" t="s">
        <v>1257</v>
      </c>
      <c r="C365" s="26" t="s">
        <v>1258</v>
      </c>
      <c r="D365" s="29" t="str">
        <f t="shared" si="15"/>
        <v>Raghav Jujaray</v>
      </c>
      <c r="E365" s="36">
        <v>50409</v>
      </c>
      <c r="F365" s="36">
        <v>3931</v>
      </c>
      <c r="G365" s="36" t="s">
        <v>1095</v>
      </c>
      <c r="H365" s="33" t="s">
        <v>1094</v>
      </c>
      <c r="I365" s="40" t="s">
        <v>1932</v>
      </c>
    </row>
    <row r="366" spans="2:9" ht="15.75" x14ac:dyDescent="0.25">
      <c r="B366" s="55" t="s">
        <v>1251</v>
      </c>
      <c r="C366" s="26" t="s">
        <v>1252</v>
      </c>
      <c r="D366" s="29" t="str">
        <f t="shared" si="15"/>
        <v>Saad Akhter</v>
      </c>
      <c r="E366" s="36">
        <v>43694</v>
      </c>
      <c r="F366" s="36">
        <v>3931</v>
      </c>
      <c r="G366" s="36" t="s">
        <v>1095</v>
      </c>
      <c r="H366" s="33" t="s">
        <v>1094</v>
      </c>
      <c r="I366" s="40" t="s">
        <v>1932</v>
      </c>
    </row>
    <row r="367" spans="2:9" ht="15.75" x14ac:dyDescent="0.25">
      <c r="B367" s="58" t="s">
        <v>1589</v>
      </c>
      <c r="C367" s="47" t="s">
        <v>147</v>
      </c>
      <c r="D367" s="29" t="str">
        <f t="shared" si="15"/>
        <v>Saravanan Rajendran</v>
      </c>
      <c r="E367" s="36">
        <v>13475</v>
      </c>
      <c r="F367" s="36">
        <v>3931</v>
      </c>
      <c r="G367" s="36" t="s">
        <v>1095</v>
      </c>
      <c r="H367" s="33" t="s">
        <v>1094</v>
      </c>
      <c r="I367" s="40" t="s">
        <v>1932</v>
      </c>
    </row>
    <row r="368" spans="2:9" ht="15.75" x14ac:dyDescent="0.25">
      <c r="B368" s="56" t="s">
        <v>203</v>
      </c>
      <c r="C368" s="47" t="s">
        <v>189</v>
      </c>
      <c r="D368" s="29" t="str">
        <f t="shared" si="15"/>
        <v>Satir Rizvi</v>
      </c>
      <c r="E368" s="36" t="s">
        <v>1588</v>
      </c>
      <c r="F368" s="36">
        <v>3931</v>
      </c>
      <c r="G368" s="36" t="s">
        <v>1095</v>
      </c>
      <c r="H368" s="33" t="s">
        <v>1094</v>
      </c>
      <c r="I368" s="40" t="s">
        <v>1932</v>
      </c>
    </row>
    <row r="369" spans="2:9" ht="15.75" x14ac:dyDescent="0.25">
      <c r="B369" s="55" t="s">
        <v>196</v>
      </c>
      <c r="C369" s="26" t="s">
        <v>193</v>
      </c>
      <c r="D369" s="29" t="str">
        <f t="shared" si="15"/>
        <v>Subin Pillai</v>
      </c>
      <c r="E369" s="36">
        <v>43683</v>
      </c>
      <c r="F369" s="36">
        <v>3931</v>
      </c>
      <c r="G369" s="36" t="s">
        <v>1095</v>
      </c>
      <c r="H369" s="33" t="s">
        <v>1094</v>
      </c>
      <c r="I369" s="40" t="s">
        <v>1932</v>
      </c>
    </row>
    <row r="370" spans="2:9" ht="15.75" x14ac:dyDescent="0.25">
      <c r="B370" s="56" t="s">
        <v>1590</v>
      </c>
      <c r="C370" s="47" t="s">
        <v>189</v>
      </c>
      <c r="D370" s="29" t="str">
        <f t="shared" ref="D370:D433" si="16">CONCATENATE(B370," ",C370)</f>
        <v>Syed Khurram Rizvi</v>
      </c>
      <c r="E370" s="36" t="s">
        <v>1591</v>
      </c>
      <c r="F370" s="36">
        <v>3931</v>
      </c>
      <c r="G370" s="36" t="s">
        <v>1095</v>
      </c>
      <c r="H370" s="33" t="s">
        <v>1094</v>
      </c>
      <c r="I370" s="40" t="s">
        <v>1932</v>
      </c>
    </row>
    <row r="371" spans="2:9" ht="15.75" x14ac:dyDescent="0.25">
      <c r="B371" s="56" t="s">
        <v>1582</v>
      </c>
      <c r="C371" s="47" t="s">
        <v>210</v>
      </c>
      <c r="D371" s="29" t="str">
        <f t="shared" si="16"/>
        <v>Syed Salman Hussain</v>
      </c>
      <c r="E371" s="36" t="s">
        <v>1583</v>
      </c>
      <c r="F371" s="36">
        <v>3931</v>
      </c>
      <c r="G371" s="36" t="s">
        <v>1095</v>
      </c>
      <c r="H371" s="33" t="s">
        <v>1094</v>
      </c>
      <c r="I371" s="40" t="s">
        <v>1932</v>
      </c>
    </row>
    <row r="372" spans="2:9" ht="15.75" x14ac:dyDescent="0.25">
      <c r="B372" s="55" t="s">
        <v>1254</v>
      </c>
      <c r="C372" s="26" t="s">
        <v>357</v>
      </c>
      <c r="D372" s="29" t="str">
        <f t="shared" si="16"/>
        <v>Umer Syed</v>
      </c>
      <c r="E372" s="36" t="s">
        <v>1584</v>
      </c>
      <c r="F372" s="36">
        <v>3931</v>
      </c>
      <c r="G372" s="36" t="s">
        <v>1095</v>
      </c>
      <c r="H372" s="33" t="s">
        <v>1094</v>
      </c>
      <c r="I372" s="40" t="s">
        <v>1932</v>
      </c>
    </row>
    <row r="373" spans="2:9" ht="15.75" x14ac:dyDescent="0.25">
      <c r="B373" s="55" t="s">
        <v>207</v>
      </c>
      <c r="C373" s="26" t="s">
        <v>208</v>
      </c>
      <c r="D373" s="29" t="str">
        <f t="shared" si="16"/>
        <v>Veerender Saxena</v>
      </c>
      <c r="E373" s="36" t="s">
        <v>1592</v>
      </c>
      <c r="F373" s="36">
        <v>3931</v>
      </c>
      <c r="G373" s="36" t="s">
        <v>1095</v>
      </c>
      <c r="H373" s="33" t="s">
        <v>1094</v>
      </c>
      <c r="I373" s="40" t="s">
        <v>1932</v>
      </c>
    </row>
    <row r="374" spans="2:9" ht="15.75" x14ac:dyDescent="0.25">
      <c r="B374" s="55" t="s">
        <v>211</v>
      </c>
      <c r="C374" s="26" t="s">
        <v>151</v>
      </c>
      <c r="D374" s="29" t="str">
        <f t="shared" si="16"/>
        <v>Viswanath Subramanian</v>
      </c>
      <c r="E374" s="36" t="s">
        <v>1593</v>
      </c>
      <c r="F374" s="36">
        <v>3931</v>
      </c>
      <c r="G374" s="36" t="s">
        <v>1095</v>
      </c>
      <c r="H374" s="33" t="s">
        <v>1094</v>
      </c>
      <c r="I374" s="40" t="s">
        <v>1932</v>
      </c>
    </row>
    <row r="375" spans="2:9" ht="15.75" x14ac:dyDescent="0.25">
      <c r="B375" s="55" t="s">
        <v>197</v>
      </c>
      <c r="C375" s="26" t="s">
        <v>189</v>
      </c>
      <c r="D375" s="29" t="str">
        <f t="shared" si="16"/>
        <v>Wahad Rizvi</v>
      </c>
      <c r="E375" s="36">
        <v>43764</v>
      </c>
      <c r="F375" s="36">
        <v>3931</v>
      </c>
      <c r="G375" s="36" t="s">
        <v>1095</v>
      </c>
      <c r="H375" s="33" t="s">
        <v>1094</v>
      </c>
      <c r="I375" s="40" t="s">
        <v>1932</v>
      </c>
    </row>
    <row r="376" spans="2:9" ht="15.75" x14ac:dyDescent="0.25">
      <c r="B376" s="55" t="s">
        <v>198</v>
      </c>
      <c r="C376" s="26" t="s">
        <v>189</v>
      </c>
      <c r="D376" s="29" t="str">
        <f t="shared" si="16"/>
        <v>Wasi Rizvi</v>
      </c>
      <c r="E376" s="36">
        <v>43680</v>
      </c>
      <c r="F376" s="36">
        <v>3931</v>
      </c>
      <c r="G376" s="36" t="s">
        <v>1095</v>
      </c>
      <c r="H376" s="33" t="s">
        <v>1094</v>
      </c>
      <c r="I376" s="40" t="s">
        <v>1932</v>
      </c>
    </row>
    <row r="377" spans="2:9" ht="15.75" x14ac:dyDescent="0.25">
      <c r="B377" s="55" t="s">
        <v>199</v>
      </c>
      <c r="C377" s="26" t="s">
        <v>200</v>
      </c>
      <c r="D377" s="29" t="str">
        <f t="shared" si="16"/>
        <v>Yasim Jafri</v>
      </c>
      <c r="E377" s="36">
        <v>43699</v>
      </c>
      <c r="F377" s="36">
        <v>3931</v>
      </c>
      <c r="G377" s="36" t="s">
        <v>1095</v>
      </c>
      <c r="H377" s="33" t="s">
        <v>1094</v>
      </c>
      <c r="I377" s="40" t="s">
        <v>1932</v>
      </c>
    </row>
    <row r="378" spans="2:9" ht="15.75" x14ac:dyDescent="0.25">
      <c r="B378" s="56" t="s">
        <v>212</v>
      </c>
      <c r="C378" s="47" t="s">
        <v>213</v>
      </c>
      <c r="D378" s="29" t="str">
        <f t="shared" si="16"/>
        <v>Zohair Ahmed</v>
      </c>
      <c r="E378" s="36" t="s">
        <v>1594</v>
      </c>
      <c r="F378" s="36">
        <v>3931</v>
      </c>
      <c r="G378" s="36" t="s">
        <v>1095</v>
      </c>
      <c r="H378" s="33" t="s">
        <v>1094</v>
      </c>
      <c r="I378" s="40" t="s">
        <v>1932</v>
      </c>
    </row>
    <row r="379" spans="2:9" ht="15.75" x14ac:dyDescent="0.25">
      <c r="B379" s="24" t="s">
        <v>239</v>
      </c>
      <c r="C379" s="32" t="s">
        <v>240</v>
      </c>
      <c r="D379" s="29" t="str">
        <f t="shared" si="16"/>
        <v>Aloke Deb</v>
      </c>
      <c r="E379" s="36">
        <v>43649</v>
      </c>
      <c r="F379" s="36">
        <v>3896</v>
      </c>
      <c r="G379" s="36" t="s">
        <v>222</v>
      </c>
      <c r="H379" s="36" t="s">
        <v>1500</v>
      </c>
      <c r="I379" s="40" t="str">
        <f t="shared" ref="I379:I395" si="17">UPPER(G379)</f>
        <v>BRECKINRIDGE CRICKET CLUB</v>
      </c>
    </row>
    <row r="380" spans="2:9" ht="15.75" x14ac:dyDescent="0.25">
      <c r="B380" s="24" t="s">
        <v>233</v>
      </c>
      <c r="C380" s="32" t="s">
        <v>234</v>
      </c>
      <c r="D380" s="29" t="str">
        <f t="shared" si="16"/>
        <v>Anagh Verma</v>
      </c>
      <c r="E380" s="36">
        <v>43650</v>
      </c>
      <c r="F380" s="36">
        <v>3896</v>
      </c>
      <c r="G380" s="36" t="s">
        <v>222</v>
      </c>
      <c r="H380" s="36" t="s">
        <v>1500</v>
      </c>
      <c r="I380" s="40" t="str">
        <f t="shared" si="17"/>
        <v>BRECKINRIDGE CRICKET CLUB</v>
      </c>
    </row>
    <row r="381" spans="2:9" ht="15.75" x14ac:dyDescent="0.25">
      <c r="B381" s="24" t="s">
        <v>235</v>
      </c>
      <c r="C381" s="32" t="s">
        <v>236</v>
      </c>
      <c r="D381" s="29" t="str">
        <f t="shared" si="16"/>
        <v>B Shankar Upadhyay</v>
      </c>
      <c r="E381" s="36">
        <v>43651</v>
      </c>
      <c r="F381" s="36">
        <v>3896</v>
      </c>
      <c r="G381" s="36" t="s">
        <v>222</v>
      </c>
      <c r="H381" s="36" t="s">
        <v>1500</v>
      </c>
      <c r="I381" s="40" t="str">
        <f t="shared" si="17"/>
        <v>BRECKINRIDGE CRICKET CLUB</v>
      </c>
    </row>
    <row r="382" spans="2:9" ht="15.75" x14ac:dyDescent="0.25">
      <c r="B382" s="24" t="s">
        <v>1432</v>
      </c>
      <c r="C382" s="32" t="s">
        <v>923</v>
      </c>
      <c r="D382" s="29" t="str">
        <f t="shared" si="16"/>
        <v>Dhinakar Vishwanathan</v>
      </c>
      <c r="E382" s="36">
        <v>43652</v>
      </c>
      <c r="F382" s="36">
        <v>3896</v>
      </c>
      <c r="G382" s="36" t="s">
        <v>222</v>
      </c>
      <c r="H382" s="36" t="s">
        <v>1500</v>
      </c>
      <c r="I382" s="40" t="str">
        <f t="shared" si="17"/>
        <v>BRECKINRIDGE CRICKET CLUB</v>
      </c>
    </row>
    <row r="383" spans="2:9" ht="15.75" x14ac:dyDescent="0.25">
      <c r="B383" s="24" t="s">
        <v>237</v>
      </c>
      <c r="C383" s="32" t="s">
        <v>238</v>
      </c>
      <c r="D383" s="29" t="str">
        <f t="shared" si="16"/>
        <v>Dinakar Anumolu</v>
      </c>
      <c r="E383" s="36">
        <v>43653</v>
      </c>
      <c r="F383" s="36">
        <v>3896</v>
      </c>
      <c r="G383" s="36" t="s">
        <v>222</v>
      </c>
      <c r="H383" s="36" t="s">
        <v>1500</v>
      </c>
      <c r="I383" s="40" t="str">
        <f t="shared" si="17"/>
        <v>BRECKINRIDGE CRICKET CLUB</v>
      </c>
    </row>
    <row r="384" spans="2:9" ht="15.75" x14ac:dyDescent="0.25">
      <c r="B384" s="24" t="s">
        <v>223</v>
      </c>
      <c r="C384" s="32" t="s">
        <v>224</v>
      </c>
      <c r="D384" s="29" t="str">
        <f t="shared" si="16"/>
        <v>Girish Sankar</v>
      </c>
      <c r="E384" s="36">
        <v>43654</v>
      </c>
      <c r="F384" s="36">
        <v>3896</v>
      </c>
      <c r="G384" s="36" t="s">
        <v>222</v>
      </c>
      <c r="H384" s="36" t="s">
        <v>1500</v>
      </c>
      <c r="I384" s="40" t="str">
        <f t="shared" si="17"/>
        <v>BRECKINRIDGE CRICKET CLUB</v>
      </c>
    </row>
    <row r="385" spans="2:9" ht="15.75" x14ac:dyDescent="0.25">
      <c r="B385" s="24" t="s">
        <v>225</v>
      </c>
      <c r="C385" s="32" t="s">
        <v>226</v>
      </c>
      <c r="D385" s="29" t="str">
        <f t="shared" si="16"/>
        <v>Mahesh Thatavarthi</v>
      </c>
      <c r="E385" s="36">
        <v>43655</v>
      </c>
      <c r="F385" s="36">
        <v>3896</v>
      </c>
      <c r="G385" s="36" t="s">
        <v>222</v>
      </c>
      <c r="H385" s="36" t="s">
        <v>1500</v>
      </c>
      <c r="I385" s="40" t="str">
        <f t="shared" si="17"/>
        <v>BRECKINRIDGE CRICKET CLUB</v>
      </c>
    </row>
    <row r="386" spans="2:9" ht="15.75" x14ac:dyDescent="0.25">
      <c r="B386" s="24" t="s">
        <v>241</v>
      </c>
      <c r="C386" s="32" t="s">
        <v>242</v>
      </c>
      <c r="D386" s="29" t="str">
        <f t="shared" si="16"/>
        <v>Puruchottaman Deenadayalan</v>
      </c>
      <c r="E386" s="36">
        <v>43656</v>
      </c>
      <c r="F386" s="36">
        <v>3896</v>
      </c>
      <c r="G386" s="36" t="s">
        <v>222</v>
      </c>
      <c r="H386" s="36" t="s">
        <v>1500</v>
      </c>
      <c r="I386" s="40" t="str">
        <f t="shared" si="17"/>
        <v>BRECKINRIDGE CRICKET CLUB</v>
      </c>
    </row>
    <row r="387" spans="2:9" ht="15.75" x14ac:dyDescent="0.25">
      <c r="B387" s="24" t="s">
        <v>229</v>
      </c>
      <c r="C387" s="32" t="s">
        <v>230</v>
      </c>
      <c r="D387" s="29" t="str">
        <f t="shared" si="16"/>
        <v>Rahul Rajhans</v>
      </c>
      <c r="E387" s="36">
        <v>48701</v>
      </c>
      <c r="F387" s="36">
        <v>3896</v>
      </c>
      <c r="G387" s="36" t="s">
        <v>222</v>
      </c>
      <c r="H387" s="36" t="s">
        <v>1500</v>
      </c>
      <c r="I387" s="40" t="str">
        <f t="shared" si="17"/>
        <v>BRECKINRIDGE CRICKET CLUB</v>
      </c>
    </row>
    <row r="388" spans="2:9" ht="15.75" x14ac:dyDescent="0.25">
      <c r="B388" s="24" t="s">
        <v>243</v>
      </c>
      <c r="C388" s="32" t="s">
        <v>29</v>
      </c>
      <c r="D388" s="29" t="str">
        <f t="shared" si="16"/>
        <v>Rajeev Kumar</v>
      </c>
      <c r="E388" s="36">
        <v>43657</v>
      </c>
      <c r="F388" s="36">
        <v>3896</v>
      </c>
      <c r="G388" s="36" t="s">
        <v>222</v>
      </c>
      <c r="H388" s="36" t="s">
        <v>1500</v>
      </c>
      <c r="I388" s="40" t="str">
        <f t="shared" si="17"/>
        <v>BRECKINRIDGE CRICKET CLUB</v>
      </c>
    </row>
    <row r="389" spans="2:9" ht="15.75" x14ac:dyDescent="0.25">
      <c r="B389" s="24" t="s">
        <v>670</v>
      </c>
      <c r="C389" s="32" t="s">
        <v>35</v>
      </c>
      <c r="D389" s="29" t="str">
        <f t="shared" si="16"/>
        <v>Rakesh Singh</v>
      </c>
      <c r="E389" s="36">
        <v>65353</v>
      </c>
      <c r="F389" s="36">
        <v>3896</v>
      </c>
      <c r="G389" s="36" t="s">
        <v>222</v>
      </c>
      <c r="H389" s="36" t="s">
        <v>1500</v>
      </c>
      <c r="I389" s="40" t="str">
        <f t="shared" si="17"/>
        <v>BRECKINRIDGE CRICKET CLUB</v>
      </c>
    </row>
    <row r="390" spans="2:9" ht="15.75" x14ac:dyDescent="0.25">
      <c r="B390" s="24" t="s">
        <v>813</v>
      </c>
      <c r="C390" s="32" t="s">
        <v>714</v>
      </c>
      <c r="D390" s="29" t="str">
        <f t="shared" si="16"/>
        <v>Satish M</v>
      </c>
      <c r="E390" s="36">
        <v>43659</v>
      </c>
      <c r="F390" s="36">
        <v>3896</v>
      </c>
      <c r="G390" s="36" t="s">
        <v>222</v>
      </c>
      <c r="H390" s="36" t="s">
        <v>1500</v>
      </c>
      <c r="I390" s="40" t="str">
        <f t="shared" si="17"/>
        <v>BRECKINRIDGE CRICKET CLUB</v>
      </c>
    </row>
    <row r="391" spans="2:9" ht="15.75" x14ac:dyDescent="0.25">
      <c r="B391" s="24" t="s">
        <v>244</v>
      </c>
      <c r="C391" s="32" t="s">
        <v>245</v>
      </c>
      <c r="D391" s="29" t="str">
        <f t="shared" si="16"/>
        <v>Shalin Nath</v>
      </c>
      <c r="E391" s="36">
        <v>43648</v>
      </c>
      <c r="F391" s="36">
        <v>3896</v>
      </c>
      <c r="G391" s="36" t="s">
        <v>222</v>
      </c>
      <c r="H391" s="36" t="s">
        <v>1500</v>
      </c>
      <c r="I391" s="40" t="str">
        <f t="shared" si="17"/>
        <v>BRECKINRIDGE CRICKET CLUB</v>
      </c>
    </row>
    <row r="392" spans="2:9" ht="15.75" x14ac:dyDescent="0.25">
      <c r="B392" s="24" t="s">
        <v>220</v>
      </c>
      <c r="C392" s="32" t="s">
        <v>221</v>
      </c>
      <c r="D392" s="29" t="str">
        <f t="shared" si="16"/>
        <v>Sumit Jha</v>
      </c>
      <c r="E392" s="36">
        <v>43660</v>
      </c>
      <c r="F392" s="36">
        <v>3896</v>
      </c>
      <c r="G392" s="36" t="s">
        <v>222</v>
      </c>
      <c r="H392" s="36" t="s">
        <v>1500</v>
      </c>
      <c r="I392" s="40" t="str">
        <f t="shared" si="17"/>
        <v>BRECKINRIDGE CRICKET CLUB</v>
      </c>
    </row>
    <row r="393" spans="2:9" ht="15.75" x14ac:dyDescent="0.25">
      <c r="B393" s="24" t="s">
        <v>231</v>
      </c>
      <c r="C393" s="32" t="s">
        <v>232</v>
      </c>
      <c r="D393" s="29" t="str">
        <f t="shared" si="16"/>
        <v>Tushar Nigam</v>
      </c>
      <c r="E393" s="36">
        <v>43661</v>
      </c>
      <c r="F393" s="36">
        <v>3896</v>
      </c>
      <c r="G393" s="36" t="s">
        <v>222</v>
      </c>
      <c r="H393" s="36" t="s">
        <v>1500</v>
      </c>
      <c r="I393" s="40" t="str">
        <f t="shared" si="17"/>
        <v>BRECKINRIDGE CRICKET CLUB</v>
      </c>
    </row>
    <row r="394" spans="2:9" ht="15.75" x14ac:dyDescent="0.25">
      <c r="B394" s="24" t="s">
        <v>227</v>
      </c>
      <c r="C394" s="32" t="s">
        <v>228</v>
      </c>
      <c r="D394" s="29" t="str">
        <f t="shared" si="16"/>
        <v>Vishal Upad</v>
      </c>
      <c r="E394" s="36">
        <v>43647</v>
      </c>
      <c r="F394" s="36">
        <v>3896</v>
      </c>
      <c r="G394" s="36" t="s">
        <v>222</v>
      </c>
      <c r="H394" s="36" t="s">
        <v>1500</v>
      </c>
      <c r="I394" s="40" t="str">
        <f t="shared" si="17"/>
        <v>BRECKINRIDGE CRICKET CLUB</v>
      </c>
    </row>
    <row r="395" spans="2:9" ht="15.75" x14ac:dyDescent="0.25">
      <c r="B395" s="24" t="s">
        <v>246</v>
      </c>
      <c r="C395" s="32" t="s">
        <v>2015</v>
      </c>
      <c r="D395" s="29" t="str">
        <f t="shared" si="16"/>
        <v>Vivek Krishnan Dcl</v>
      </c>
      <c r="E395" s="36">
        <v>64325</v>
      </c>
      <c r="F395" s="36">
        <v>3896</v>
      </c>
      <c r="G395" s="36" t="s">
        <v>222</v>
      </c>
      <c r="H395" s="36" t="s">
        <v>1500</v>
      </c>
      <c r="I395" s="40" t="str">
        <f t="shared" si="17"/>
        <v>BRECKINRIDGE CRICKET CLUB</v>
      </c>
    </row>
    <row r="396" spans="2:9" ht="15.75" x14ac:dyDescent="0.25">
      <c r="B396" s="55" t="s">
        <v>239</v>
      </c>
      <c r="C396" s="26" t="s">
        <v>240</v>
      </c>
      <c r="D396" s="29" t="str">
        <f t="shared" si="16"/>
        <v>Aloke Deb</v>
      </c>
      <c r="E396" s="36">
        <v>43649</v>
      </c>
      <c r="F396" s="36">
        <v>3896</v>
      </c>
      <c r="G396" s="36" t="s">
        <v>222</v>
      </c>
      <c r="H396" s="33" t="s">
        <v>1093</v>
      </c>
      <c r="I396" s="40" t="s">
        <v>1898</v>
      </c>
    </row>
    <row r="397" spans="2:9" ht="15.75" x14ac:dyDescent="0.25">
      <c r="B397" s="55" t="s">
        <v>233</v>
      </c>
      <c r="C397" s="26" t="s">
        <v>234</v>
      </c>
      <c r="D397" s="29" t="str">
        <f t="shared" si="16"/>
        <v>Anagh Verma</v>
      </c>
      <c r="E397" s="36">
        <v>43650</v>
      </c>
      <c r="F397" s="36">
        <v>3896</v>
      </c>
      <c r="G397" s="36" t="s">
        <v>222</v>
      </c>
      <c r="H397" s="33" t="s">
        <v>1093</v>
      </c>
      <c r="I397" s="40" t="s">
        <v>1898</v>
      </c>
    </row>
    <row r="398" spans="2:9" ht="15.75" x14ac:dyDescent="0.25">
      <c r="B398" s="55" t="s">
        <v>235</v>
      </c>
      <c r="C398" s="26" t="s">
        <v>236</v>
      </c>
      <c r="D398" s="29" t="str">
        <f t="shared" si="16"/>
        <v>B Shankar Upadhyay</v>
      </c>
      <c r="E398" s="36">
        <v>43651</v>
      </c>
      <c r="F398" s="36">
        <v>3896</v>
      </c>
      <c r="G398" s="36" t="s">
        <v>222</v>
      </c>
      <c r="H398" s="33" t="s">
        <v>1093</v>
      </c>
      <c r="I398" s="40" t="s">
        <v>1898</v>
      </c>
    </row>
    <row r="399" spans="2:9" ht="15.75" x14ac:dyDescent="0.25">
      <c r="B399" s="55" t="s">
        <v>1432</v>
      </c>
      <c r="C399" s="26" t="s">
        <v>923</v>
      </c>
      <c r="D399" s="29" t="str">
        <f t="shared" si="16"/>
        <v>Dhinakar Vishwanathan</v>
      </c>
      <c r="E399" s="36">
        <v>43652</v>
      </c>
      <c r="F399" s="36">
        <v>3896</v>
      </c>
      <c r="G399" s="36" t="s">
        <v>222</v>
      </c>
      <c r="H399" s="33" t="s">
        <v>1093</v>
      </c>
      <c r="I399" s="40" t="s">
        <v>1898</v>
      </c>
    </row>
    <row r="400" spans="2:9" ht="15.75" x14ac:dyDescent="0.25">
      <c r="B400" s="55" t="s">
        <v>237</v>
      </c>
      <c r="C400" s="26" t="s">
        <v>238</v>
      </c>
      <c r="D400" s="29" t="str">
        <f t="shared" si="16"/>
        <v>Dinakar Anumolu</v>
      </c>
      <c r="E400" s="36">
        <v>43653</v>
      </c>
      <c r="F400" s="36">
        <v>3896</v>
      </c>
      <c r="G400" s="36" t="s">
        <v>222</v>
      </c>
      <c r="H400" s="33" t="s">
        <v>1093</v>
      </c>
      <c r="I400" s="40" t="s">
        <v>1898</v>
      </c>
    </row>
    <row r="401" spans="2:9" ht="15.75" x14ac:dyDescent="0.25">
      <c r="B401" s="55" t="s">
        <v>223</v>
      </c>
      <c r="C401" s="26" t="s">
        <v>224</v>
      </c>
      <c r="D401" s="29" t="str">
        <f t="shared" si="16"/>
        <v>Girish Sankar</v>
      </c>
      <c r="E401" s="36">
        <v>43654</v>
      </c>
      <c r="F401" s="36">
        <v>3896</v>
      </c>
      <c r="G401" s="36" t="s">
        <v>222</v>
      </c>
      <c r="H401" s="33" t="s">
        <v>1093</v>
      </c>
      <c r="I401" s="40" t="s">
        <v>1898</v>
      </c>
    </row>
    <row r="402" spans="2:9" ht="15.75" x14ac:dyDescent="0.25">
      <c r="B402" s="55" t="s">
        <v>225</v>
      </c>
      <c r="C402" s="26" t="s">
        <v>226</v>
      </c>
      <c r="D402" s="29" t="str">
        <f t="shared" si="16"/>
        <v>Mahesh Thatavarthi</v>
      </c>
      <c r="E402" s="36">
        <v>43655</v>
      </c>
      <c r="F402" s="36">
        <v>3896</v>
      </c>
      <c r="G402" s="36" t="s">
        <v>222</v>
      </c>
      <c r="H402" s="33" t="s">
        <v>1093</v>
      </c>
      <c r="I402" s="40" t="s">
        <v>1898</v>
      </c>
    </row>
    <row r="403" spans="2:9" ht="15.75" x14ac:dyDescent="0.25">
      <c r="B403" s="55" t="s">
        <v>241</v>
      </c>
      <c r="C403" s="26" t="s">
        <v>242</v>
      </c>
      <c r="D403" s="29" t="str">
        <f t="shared" si="16"/>
        <v>Puruchottaman Deenadayalan</v>
      </c>
      <c r="E403" s="36">
        <v>43656</v>
      </c>
      <c r="F403" s="36">
        <v>3896</v>
      </c>
      <c r="G403" s="36" t="s">
        <v>222</v>
      </c>
      <c r="H403" s="33" t="s">
        <v>1093</v>
      </c>
      <c r="I403" s="40" t="s">
        <v>1898</v>
      </c>
    </row>
    <row r="404" spans="2:9" ht="15.75" x14ac:dyDescent="0.25">
      <c r="B404" s="55" t="s">
        <v>229</v>
      </c>
      <c r="C404" s="26" t="s">
        <v>230</v>
      </c>
      <c r="D404" s="29" t="str">
        <f t="shared" si="16"/>
        <v>Rahul Rajhans</v>
      </c>
      <c r="E404" s="36">
        <v>48701</v>
      </c>
      <c r="F404" s="36">
        <v>3896</v>
      </c>
      <c r="G404" s="36" t="s">
        <v>222</v>
      </c>
      <c r="H404" s="33" t="s">
        <v>1093</v>
      </c>
      <c r="I404" s="40" t="s">
        <v>1898</v>
      </c>
    </row>
    <row r="405" spans="2:9" ht="15.75" x14ac:dyDescent="0.25">
      <c r="B405" s="55" t="s">
        <v>243</v>
      </c>
      <c r="C405" s="26" t="s">
        <v>29</v>
      </c>
      <c r="D405" s="29" t="str">
        <f t="shared" si="16"/>
        <v>Rajeev Kumar</v>
      </c>
      <c r="E405" s="36">
        <v>43657</v>
      </c>
      <c r="F405" s="36">
        <v>3896</v>
      </c>
      <c r="G405" s="36" t="s">
        <v>222</v>
      </c>
      <c r="H405" s="33" t="s">
        <v>1093</v>
      </c>
      <c r="I405" s="40" t="s">
        <v>1898</v>
      </c>
    </row>
    <row r="406" spans="2:9" ht="15.75" x14ac:dyDescent="0.25">
      <c r="B406" s="55" t="s">
        <v>244</v>
      </c>
      <c r="C406" s="26" t="s">
        <v>245</v>
      </c>
      <c r="D406" s="29" t="str">
        <f t="shared" si="16"/>
        <v>Shalin Nath</v>
      </c>
      <c r="E406" s="36">
        <v>43648</v>
      </c>
      <c r="F406" s="36">
        <v>3896</v>
      </c>
      <c r="G406" s="36" t="s">
        <v>222</v>
      </c>
      <c r="H406" s="33" t="s">
        <v>1093</v>
      </c>
      <c r="I406" s="40" t="s">
        <v>1898</v>
      </c>
    </row>
    <row r="407" spans="2:9" ht="15.75" x14ac:dyDescent="0.25">
      <c r="B407" s="55" t="s">
        <v>220</v>
      </c>
      <c r="C407" s="26" t="s">
        <v>221</v>
      </c>
      <c r="D407" s="29" t="str">
        <f t="shared" si="16"/>
        <v>Sumit Jha</v>
      </c>
      <c r="E407" s="36">
        <v>43660</v>
      </c>
      <c r="F407" s="36">
        <v>3896</v>
      </c>
      <c r="G407" s="36" t="s">
        <v>222</v>
      </c>
      <c r="H407" s="33" t="s">
        <v>1093</v>
      </c>
      <c r="I407" s="40" t="s">
        <v>1898</v>
      </c>
    </row>
    <row r="408" spans="2:9" ht="15.75" x14ac:dyDescent="0.25">
      <c r="B408" s="55" t="s">
        <v>231</v>
      </c>
      <c r="C408" s="26" t="s">
        <v>232</v>
      </c>
      <c r="D408" s="29" t="str">
        <f t="shared" si="16"/>
        <v>Tushar Nigam</v>
      </c>
      <c r="E408" s="36">
        <v>43661</v>
      </c>
      <c r="F408" s="36">
        <v>3896</v>
      </c>
      <c r="G408" s="36" t="s">
        <v>222</v>
      </c>
      <c r="H408" s="33" t="s">
        <v>1093</v>
      </c>
      <c r="I408" s="40" t="s">
        <v>1898</v>
      </c>
    </row>
    <row r="409" spans="2:9" ht="15.75" x14ac:dyDescent="0.25">
      <c r="B409" s="55" t="s">
        <v>227</v>
      </c>
      <c r="C409" s="26" t="s">
        <v>228</v>
      </c>
      <c r="D409" s="29" t="str">
        <f t="shared" si="16"/>
        <v>Vishal Upad</v>
      </c>
      <c r="E409" s="36">
        <v>43647</v>
      </c>
      <c r="F409" s="36">
        <v>3896</v>
      </c>
      <c r="G409" s="36" t="s">
        <v>222</v>
      </c>
      <c r="H409" s="33" t="s">
        <v>1093</v>
      </c>
      <c r="I409" s="40" t="s">
        <v>1898</v>
      </c>
    </row>
    <row r="410" spans="2:9" ht="15.75" x14ac:dyDescent="0.25">
      <c r="B410" s="56" t="s">
        <v>246</v>
      </c>
      <c r="C410" s="47" t="s">
        <v>143</v>
      </c>
      <c r="D410" s="29" t="str">
        <f t="shared" si="16"/>
        <v>Vivek Krishnan</v>
      </c>
      <c r="E410" s="36" t="s">
        <v>1598</v>
      </c>
      <c r="F410" s="36">
        <v>3896</v>
      </c>
      <c r="G410" s="36" t="s">
        <v>222</v>
      </c>
      <c r="H410" s="33" t="s">
        <v>1093</v>
      </c>
      <c r="I410" s="40" t="s">
        <v>1898</v>
      </c>
    </row>
    <row r="411" spans="2:9" ht="15.75" x14ac:dyDescent="0.25">
      <c r="B411" s="24" t="s">
        <v>266</v>
      </c>
      <c r="C411" s="32" t="s">
        <v>267</v>
      </c>
      <c r="D411" s="29" t="str">
        <f t="shared" si="16"/>
        <v>Abbas Wadiyat</v>
      </c>
      <c r="E411" s="36">
        <v>48657</v>
      </c>
      <c r="F411" s="36">
        <v>3444</v>
      </c>
      <c r="G411" s="36" t="s">
        <v>247</v>
      </c>
      <c r="H411" s="36" t="s">
        <v>1500</v>
      </c>
      <c r="I411" s="40" t="str">
        <f t="shared" ref="I411:I434" si="18">UPPER(G411)</f>
        <v>BUCCANEERS</v>
      </c>
    </row>
    <row r="412" spans="2:9" ht="15.75" x14ac:dyDescent="0.25">
      <c r="B412" s="24" t="s">
        <v>181</v>
      </c>
      <c r="C412" s="32" t="s">
        <v>1721</v>
      </c>
      <c r="D412" s="29" t="str">
        <f t="shared" si="16"/>
        <v>Amin Chunara</v>
      </c>
      <c r="E412" s="36">
        <v>48670</v>
      </c>
      <c r="F412" s="36">
        <v>3444</v>
      </c>
      <c r="G412" s="36" t="s">
        <v>247</v>
      </c>
      <c r="H412" s="36" t="s">
        <v>1500</v>
      </c>
      <c r="I412" s="40" t="str">
        <f t="shared" si="18"/>
        <v>BUCCANEERS</v>
      </c>
    </row>
    <row r="413" spans="2:9" ht="15.75" x14ac:dyDescent="0.25">
      <c r="B413" s="24" t="s">
        <v>254</v>
      </c>
      <c r="C413" s="32" t="s">
        <v>255</v>
      </c>
      <c r="D413" s="29" t="str">
        <f t="shared" si="16"/>
        <v>Arun Konda</v>
      </c>
      <c r="E413" s="36">
        <v>48676</v>
      </c>
      <c r="F413" s="36">
        <v>3444</v>
      </c>
      <c r="G413" s="36" t="s">
        <v>247</v>
      </c>
      <c r="H413" s="36" t="s">
        <v>1500</v>
      </c>
      <c r="I413" s="40" t="str">
        <f t="shared" si="18"/>
        <v>BUCCANEERS</v>
      </c>
    </row>
    <row r="414" spans="2:9" ht="15.75" x14ac:dyDescent="0.25">
      <c r="B414" s="24" t="s">
        <v>802</v>
      </c>
      <c r="C414" s="32" t="s">
        <v>1720</v>
      </c>
      <c r="D414" s="29" t="str">
        <f t="shared" si="16"/>
        <v>Ashutosh Zode</v>
      </c>
      <c r="E414" s="36">
        <v>48662</v>
      </c>
      <c r="F414" s="36">
        <v>3444</v>
      </c>
      <c r="G414" s="36" t="s">
        <v>247</v>
      </c>
      <c r="H414" s="36" t="s">
        <v>1500</v>
      </c>
      <c r="I414" s="40" t="str">
        <f t="shared" si="18"/>
        <v>BUCCANEERS</v>
      </c>
    </row>
    <row r="415" spans="2:9" ht="15.75" x14ac:dyDescent="0.25">
      <c r="B415" s="24" t="s">
        <v>270</v>
      </c>
      <c r="C415" s="32" t="s">
        <v>271</v>
      </c>
      <c r="D415" s="29" t="str">
        <f t="shared" si="16"/>
        <v>Ashvani Garg</v>
      </c>
      <c r="E415" s="36">
        <v>48655</v>
      </c>
      <c r="F415" s="36">
        <v>3444</v>
      </c>
      <c r="G415" s="36" t="s">
        <v>247</v>
      </c>
      <c r="H415" s="36" t="s">
        <v>1500</v>
      </c>
      <c r="I415" s="40" t="str">
        <f t="shared" si="18"/>
        <v>BUCCANEERS</v>
      </c>
    </row>
    <row r="416" spans="2:9" ht="15.75" x14ac:dyDescent="0.25">
      <c r="B416" s="24" t="s">
        <v>272</v>
      </c>
      <c r="C416" s="32" t="s">
        <v>215</v>
      </c>
      <c r="D416" s="29" t="str">
        <f t="shared" si="16"/>
        <v>Dheerendra Soni</v>
      </c>
      <c r="E416" s="36">
        <v>48677</v>
      </c>
      <c r="F416" s="36">
        <v>3444</v>
      </c>
      <c r="G416" s="36" t="s">
        <v>247</v>
      </c>
      <c r="H416" s="36" t="s">
        <v>1500</v>
      </c>
      <c r="I416" s="40" t="str">
        <f t="shared" si="18"/>
        <v>BUCCANEERS</v>
      </c>
    </row>
    <row r="417" spans="2:9" ht="15.75" x14ac:dyDescent="0.25">
      <c r="B417" s="24" t="s">
        <v>1295</v>
      </c>
      <c r="C417" s="32" t="s">
        <v>1296</v>
      </c>
      <c r="D417" s="29" t="str">
        <f t="shared" si="16"/>
        <v>Jiten Mehta</v>
      </c>
      <c r="E417" s="36">
        <v>48665</v>
      </c>
      <c r="F417" s="36">
        <v>3444</v>
      </c>
      <c r="G417" s="36" t="s">
        <v>247</v>
      </c>
      <c r="H417" s="36" t="s">
        <v>1500</v>
      </c>
      <c r="I417" s="40" t="str">
        <f t="shared" si="18"/>
        <v>BUCCANEERS</v>
      </c>
    </row>
    <row r="418" spans="2:9" ht="15.75" x14ac:dyDescent="0.25">
      <c r="B418" s="24" t="s">
        <v>268</v>
      </c>
      <c r="C418" s="32" t="s">
        <v>269</v>
      </c>
      <c r="D418" s="29" t="str">
        <f t="shared" si="16"/>
        <v>Kanwar Gill</v>
      </c>
      <c r="E418" s="36">
        <v>48664</v>
      </c>
      <c r="F418" s="36">
        <v>3444</v>
      </c>
      <c r="G418" s="36" t="s">
        <v>247</v>
      </c>
      <c r="H418" s="36" t="s">
        <v>1500</v>
      </c>
      <c r="I418" s="40" t="str">
        <f t="shared" si="18"/>
        <v>BUCCANEERS</v>
      </c>
    </row>
    <row r="419" spans="2:9" ht="15.75" x14ac:dyDescent="0.25">
      <c r="B419" s="24" t="s">
        <v>1723</v>
      </c>
      <c r="C419" s="32" t="s">
        <v>878</v>
      </c>
      <c r="D419" s="29" t="str">
        <f t="shared" si="16"/>
        <v>Kishen Mootha</v>
      </c>
      <c r="E419" s="36">
        <v>48666</v>
      </c>
      <c r="F419" s="36">
        <v>3444</v>
      </c>
      <c r="G419" s="36" t="s">
        <v>247</v>
      </c>
      <c r="H419" s="36" t="s">
        <v>1500</v>
      </c>
      <c r="I419" s="40" t="str">
        <f t="shared" si="18"/>
        <v>BUCCANEERS</v>
      </c>
    </row>
    <row r="420" spans="2:9" ht="15.75" x14ac:dyDescent="0.25">
      <c r="B420" s="24" t="s">
        <v>259</v>
      </c>
      <c r="C420" s="32" t="s">
        <v>65</v>
      </c>
      <c r="D420" s="29" t="str">
        <f t="shared" si="16"/>
        <v>Manish Joshi</v>
      </c>
      <c r="E420" s="36">
        <v>48656</v>
      </c>
      <c r="F420" s="36">
        <v>3444</v>
      </c>
      <c r="G420" s="36" t="s">
        <v>247</v>
      </c>
      <c r="H420" s="36" t="s">
        <v>1500</v>
      </c>
      <c r="I420" s="40" t="str">
        <f t="shared" si="18"/>
        <v>BUCCANEERS</v>
      </c>
    </row>
    <row r="421" spans="2:9" ht="15.75" x14ac:dyDescent="0.25">
      <c r="B421" s="24" t="s">
        <v>1718</v>
      </c>
      <c r="C421" s="32" t="s">
        <v>271</v>
      </c>
      <c r="D421" s="29" t="str">
        <f t="shared" si="16"/>
        <v>Naman Garg</v>
      </c>
      <c r="E421" s="36">
        <v>28235</v>
      </c>
      <c r="F421" s="36">
        <v>3444</v>
      </c>
      <c r="G421" s="36" t="s">
        <v>247</v>
      </c>
      <c r="H421" s="36" t="s">
        <v>1500</v>
      </c>
      <c r="I421" s="40" t="str">
        <f t="shared" si="18"/>
        <v>BUCCANEERS</v>
      </c>
    </row>
    <row r="422" spans="2:9" ht="15.75" x14ac:dyDescent="0.25">
      <c r="B422" s="24" t="s">
        <v>1724</v>
      </c>
      <c r="C422" s="32" t="s">
        <v>1725</v>
      </c>
      <c r="D422" s="29" t="str">
        <f t="shared" si="16"/>
        <v>Nithin  Damaraju</v>
      </c>
      <c r="E422" s="36">
        <v>48671</v>
      </c>
      <c r="F422" s="36">
        <v>3444</v>
      </c>
      <c r="G422" s="36" t="s">
        <v>247</v>
      </c>
      <c r="H422" s="36" t="s">
        <v>1500</v>
      </c>
      <c r="I422" s="40" t="str">
        <f t="shared" si="18"/>
        <v>BUCCANEERS</v>
      </c>
    </row>
    <row r="423" spans="2:9" ht="15.75" x14ac:dyDescent="0.25">
      <c r="B423" s="24" t="s">
        <v>260</v>
      </c>
      <c r="C423" s="32" t="s">
        <v>261</v>
      </c>
      <c r="D423" s="29" t="str">
        <f t="shared" si="16"/>
        <v>Paritosh Arora</v>
      </c>
      <c r="E423" s="36">
        <v>48658</v>
      </c>
      <c r="F423" s="36">
        <v>3444</v>
      </c>
      <c r="G423" s="36" t="s">
        <v>247</v>
      </c>
      <c r="H423" s="36" t="s">
        <v>1500</v>
      </c>
      <c r="I423" s="40" t="str">
        <f t="shared" si="18"/>
        <v>BUCCANEERS</v>
      </c>
    </row>
    <row r="424" spans="2:9" ht="15.75" x14ac:dyDescent="0.25">
      <c r="B424" s="24" t="s">
        <v>248</v>
      </c>
      <c r="C424" s="32" t="s">
        <v>249</v>
      </c>
      <c r="D424" s="29" t="str">
        <f t="shared" si="16"/>
        <v>Piyush Sharma</v>
      </c>
      <c r="E424" s="36">
        <v>8363</v>
      </c>
      <c r="F424" s="36">
        <v>3444</v>
      </c>
      <c r="G424" s="36" t="s">
        <v>247</v>
      </c>
      <c r="H424" s="36" t="s">
        <v>1500</v>
      </c>
      <c r="I424" s="40" t="str">
        <f t="shared" si="18"/>
        <v>BUCCANEERS</v>
      </c>
    </row>
    <row r="425" spans="2:9" ht="15.75" x14ac:dyDescent="0.25">
      <c r="B425" s="24" t="s">
        <v>68</v>
      </c>
      <c r="C425" s="32" t="s">
        <v>256</v>
      </c>
      <c r="D425" s="29" t="str">
        <f t="shared" si="16"/>
        <v>Pradeep Mukkamala</v>
      </c>
      <c r="E425" s="36">
        <v>46253</v>
      </c>
      <c r="F425" s="36">
        <v>3444</v>
      </c>
      <c r="G425" s="36" t="s">
        <v>247</v>
      </c>
      <c r="H425" s="36" t="s">
        <v>1500</v>
      </c>
      <c r="I425" s="40" t="str">
        <f t="shared" si="18"/>
        <v>BUCCANEERS</v>
      </c>
    </row>
    <row r="426" spans="2:9" ht="15.75" x14ac:dyDescent="0.25">
      <c r="B426" s="24" t="s">
        <v>262</v>
      </c>
      <c r="C426" s="32" t="s">
        <v>263</v>
      </c>
      <c r="D426" s="29" t="str">
        <f t="shared" si="16"/>
        <v>Raghuraman Perumal</v>
      </c>
      <c r="E426" s="36">
        <v>48660</v>
      </c>
      <c r="F426" s="36">
        <v>3444</v>
      </c>
      <c r="G426" s="36" t="s">
        <v>247</v>
      </c>
      <c r="H426" s="36" t="s">
        <v>1500</v>
      </c>
      <c r="I426" s="40" t="str">
        <f t="shared" si="18"/>
        <v>BUCCANEERS</v>
      </c>
    </row>
    <row r="427" spans="2:9" ht="15.75" x14ac:dyDescent="0.25">
      <c r="B427" s="24" t="s">
        <v>243</v>
      </c>
      <c r="C427" s="32" t="s">
        <v>273</v>
      </c>
      <c r="D427" s="29" t="str">
        <f t="shared" si="16"/>
        <v>Rajeev Ramaswamy</v>
      </c>
      <c r="E427" s="36">
        <v>48667</v>
      </c>
      <c r="F427" s="36">
        <v>3444</v>
      </c>
      <c r="G427" s="36" t="s">
        <v>247</v>
      </c>
      <c r="H427" s="36" t="s">
        <v>1500</v>
      </c>
      <c r="I427" s="40" t="str">
        <f t="shared" si="18"/>
        <v>BUCCANEERS</v>
      </c>
    </row>
    <row r="428" spans="2:9" ht="15.75" x14ac:dyDescent="0.25">
      <c r="B428" s="24" t="s">
        <v>250</v>
      </c>
      <c r="C428" s="32" t="s">
        <v>251</v>
      </c>
      <c r="D428" s="29" t="str">
        <f t="shared" si="16"/>
        <v>Rajesh Chaudhary</v>
      </c>
      <c r="E428" s="36">
        <v>66209</v>
      </c>
      <c r="F428" s="36">
        <v>3444</v>
      </c>
      <c r="G428" s="36" t="s">
        <v>247</v>
      </c>
      <c r="H428" s="36" t="s">
        <v>1500</v>
      </c>
      <c r="I428" s="40" t="str">
        <f t="shared" si="18"/>
        <v>BUCCANEERS</v>
      </c>
    </row>
    <row r="429" spans="2:9" ht="15.75" x14ac:dyDescent="0.25">
      <c r="B429" s="24" t="s">
        <v>274</v>
      </c>
      <c r="C429" s="32" t="s">
        <v>177</v>
      </c>
      <c r="D429" s="29" t="str">
        <f t="shared" si="16"/>
        <v>Ronak Parikh</v>
      </c>
      <c r="E429" s="36">
        <v>48661</v>
      </c>
      <c r="F429" s="36">
        <v>3444</v>
      </c>
      <c r="G429" s="36" t="s">
        <v>247</v>
      </c>
      <c r="H429" s="36" t="s">
        <v>1500</v>
      </c>
      <c r="I429" s="40" t="str">
        <f t="shared" si="18"/>
        <v>BUCCANEERS</v>
      </c>
    </row>
    <row r="430" spans="2:9" ht="15.75" x14ac:dyDescent="0.25">
      <c r="B430" s="24" t="s">
        <v>257</v>
      </c>
      <c r="C430" s="32" t="s">
        <v>258</v>
      </c>
      <c r="D430" s="29" t="str">
        <f t="shared" si="16"/>
        <v>Sainath Vadyala</v>
      </c>
      <c r="E430" s="36">
        <v>48668</v>
      </c>
      <c r="F430" s="36">
        <v>3444</v>
      </c>
      <c r="G430" s="36" t="s">
        <v>247</v>
      </c>
      <c r="H430" s="36" t="s">
        <v>1500</v>
      </c>
      <c r="I430" s="40" t="str">
        <f t="shared" si="18"/>
        <v>BUCCANEERS</v>
      </c>
    </row>
    <row r="431" spans="2:9" ht="15.75" x14ac:dyDescent="0.25">
      <c r="B431" s="24" t="s">
        <v>81</v>
      </c>
      <c r="C431" s="32" t="s">
        <v>640</v>
      </c>
      <c r="D431" s="29" t="str">
        <f t="shared" si="16"/>
        <v>Srinivas Surabhi</v>
      </c>
      <c r="E431" s="36">
        <v>48663</v>
      </c>
      <c r="F431" s="36">
        <v>3444</v>
      </c>
      <c r="G431" s="36" t="s">
        <v>247</v>
      </c>
      <c r="H431" s="36" t="s">
        <v>1500</v>
      </c>
      <c r="I431" s="40" t="str">
        <f t="shared" si="18"/>
        <v>BUCCANEERS</v>
      </c>
    </row>
    <row r="432" spans="2:9" ht="15.75" x14ac:dyDescent="0.25">
      <c r="B432" s="24" t="s">
        <v>882</v>
      </c>
      <c r="C432" s="32" t="s">
        <v>883</v>
      </c>
      <c r="D432" s="29" t="str">
        <f t="shared" si="16"/>
        <v>Suchil Singidi</v>
      </c>
      <c r="E432" s="36">
        <v>48669</v>
      </c>
      <c r="F432" s="36">
        <v>3444</v>
      </c>
      <c r="G432" s="36" t="s">
        <v>247</v>
      </c>
      <c r="H432" s="36" t="s">
        <v>1500</v>
      </c>
      <c r="I432" s="40" t="str">
        <f t="shared" si="18"/>
        <v>BUCCANEERS</v>
      </c>
    </row>
    <row r="433" spans="2:9" ht="15.75" x14ac:dyDescent="0.25">
      <c r="B433" s="24" t="s">
        <v>252</v>
      </c>
      <c r="C433" s="32" t="s">
        <v>253</v>
      </c>
      <c r="D433" s="29" t="str">
        <f t="shared" si="16"/>
        <v>Suman Vadlakonda</v>
      </c>
      <c r="E433" s="36">
        <v>13469</v>
      </c>
      <c r="F433" s="36">
        <v>3444</v>
      </c>
      <c r="G433" s="36" t="s">
        <v>247</v>
      </c>
      <c r="H433" s="36" t="s">
        <v>1500</v>
      </c>
      <c r="I433" s="40" t="str">
        <f t="shared" si="18"/>
        <v>BUCCANEERS</v>
      </c>
    </row>
    <row r="434" spans="2:9" ht="15.75" x14ac:dyDescent="0.25">
      <c r="B434" s="24" t="s">
        <v>1727</v>
      </c>
      <c r="C434" s="32" t="s">
        <v>265</v>
      </c>
      <c r="D434" s="29" t="str">
        <f t="shared" ref="D434:D497" si="19">CONCATENATE(B434," ",C434)</f>
        <v>Vishawanath Gangireddy</v>
      </c>
      <c r="E434" s="36">
        <v>48659</v>
      </c>
      <c r="F434" s="36">
        <v>3444</v>
      </c>
      <c r="G434" s="36" t="s">
        <v>247</v>
      </c>
      <c r="H434" s="36" t="s">
        <v>1500</v>
      </c>
      <c r="I434" s="40" t="str">
        <f t="shared" si="18"/>
        <v>BUCCANEERS</v>
      </c>
    </row>
    <row r="435" spans="2:9" ht="15.75" x14ac:dyDescent="0.25">
      <c r="B435" s="53" t="s">
        <v>266</v>
      </c>
      <c r="C435" s="29" t="s">
        <v>267</v>
      </c>
      <c r="D435" s="29" t="str">
        <f t="shared" si="19"/>
        <v>Abbas Wadiyat</v>
      </c>
      <c r="E435" s="36">
        <v>48657</v>
      </c>
      <c r="F435" s="36">
        <v>3929</v>
      </c>
      <c r="G435" s="36" t="s">
        <v>247</v>
      </c>
      <c r="H435" s="33" t="s">
        <v>1094</v>
      </c>
      <c r="I435" s="40" t="s">
        <v>1933</v>
      </c>
    </row>
    <row r="436" spans="2:9" ht="15.75" x14ac:dyDescent="0.25">
      <c r="B436" s="53" t="s">
        <v>1303</v>
      </c>
      <c r="C436" s="29" t="s">
        <v>35</v>
      </c>
      <c r="D436" s="29" t="str">
        <f t="shared" si="19"/>
        <v>Amandeep Singh</v>
      </c>
      <c r="F436" s="36">
        <v>3929</v>
      </c>
      <c r="G436" s="36" t="s">
        <v>247</v>
      </c>
      <c r="H436" s="33" t="s">
        <v>1094</v>
      </c>
      <c r="I436" s="40" t="s">
        <v>1933</v>
      </c>
    </row>
    <row r="437" spans="2:9" ht="15.75" x14ac:dyDescent="0.25">
      <c r="B437" s="53" t="s">
        <v>254</v>
      </c>
      <c r="C437" s="29" t="s">
        <v>255</v>
      </c>
      <c r="D437" s="29" t="str">
        <f t="shared" si="19"/>
        <v>Arun Konda</v>
      </c>
      <c r="F437" s="36">
        <v>3929</v>
      </c>
      <c r="G437" s="36" t="s">
        <v>247</v>
      </c>
      <c r="H437" s="33" t="s">
        <v>1094</v>
      </c>
      <c r="I437" s="40" t="s">
        <v>1933</v>
      </c>
    </row>
    <row r="438" spans="2:9" ht="15.75" x14ac:dyDescent="0.25">
      <c r="B438" s="53" t="s">
        <v>270</v>
      </c>
      <c r="C438" s="29" t="s">
        <v>271</v>
      </c>
      <c r="D438" s="29" t="str">
        <f t="shared" si="19"/>
        <v>Ashvani Garg</v>
      </c>
      <c r="F438" s="36">
        <v>3929</v>
      </c>
      <c r="G438" s="36" t="s">
        <v>247</v>
      </c>
      <c r="H438" s="33" t="s">
        <v>1094</v>
      </c>
      <c r="I438" s="40" t="s">
        <v>1933</v>
      </c>
    </row>
    <row r="439" spans="2:9" ht="15.75" x14ac:dyDescent="0.25">
      <c r="B439" s="53" t="s">
        <v>272</v>
      </c>
      <c r="C439" s="29" t="s">
        <v>215</v>
      </c>
      <c r="D439" s="29" t="str">
        <f t="shared" si="19"/>
        <v>Dheerendra Soni</v>
      </c>
      <c r="F439" s="36">
        <v>3929</v>
      </c>
      <c r="G439" s="36" t="s">
        <v>247</v>
      </c>
      <c r="H439" s="33" t="s">
        <v>1094</v>
      </c>
      <c r="I439" s="40" t="s">
        <v>1933</v>
      </c>
    </row>
    <row r="440" spans="2:9" ht="15.75" x14ac:dyDescent="0.25">
      <c r="B440" s="53" t="s">
        <v>268</v>
      </c>
      <c r="C440" s="29" t="s">
        <v>269</v>
      </c>
      <c r="D440" s="29" t="str">
        <f t="shared" si="19"/>
        <v>Kanwar Gill</v>
      </c>
      <c r="F440" s="36">
        <v>3929</v>
      </c>
      <c r="G440" s="36" t="s">
        <v>247</v>
      </c>
      <c r="H440" s="33" t="s">
        <v>1094</v>
      </c>
      <c r="I440" s="40" t="s">
        <v>1933</v>
      </c>
    </row>
    <row r="441" spans="2:9" ht="15.75" x14ac:dyDescent="0.25">
      <c r="B441" s="53" t="s">
        <v>259</v>
      </c>
      <c r="C441" s="29" t="s">
        <v>65</v>
      </c>
      <c r="D441" s="29" t="str">
        <f t="shared" si="19"/>
        <v>Manish Joshi</v>
      </c>
      <c r="F441" s="36">
        <v>3929</v>
      </c>
      <c r="G441" s="36" t="s">
        <v>247</v>
      </c>
      <c r="H441" s="33" t="s">
        <v>1094</v>
      </c>
      <c r="I441" s="40" t="s">
        <v>1933</v>
      </c>
    </row>
    <row r="442" spans="2:9" ht="15.75" x14ac:dyDescent="0.25">
      <c r="B442" s="53" t="s">
        <v>260</v>
      </c>
      <c r="C442" s="29" t="s">
        <v>261</v>
      </c>
      <c r="D442" s="29" t="str">
        <f t="shared" si="19"/>
        <v>Paritosh Arora</v>
      </c>
      <c r="F442" s="36">
        <v>3929</v>
      </c>
      <c r="G442" s="36" t="s">
        <v>247</v>
      </c>
      <c r="H442" s="33" t="s">
        <v>1094</v>
      </c>
      <c r="I442" s="40" t="s">
        <v>1933</v>
      </c>
    </row>
    <row r="443" spans="2:9" ht="15.75" x14ac:dyDescent="0.25">
      <c r="B443" s="53" t="s">
        <v>248</v>
      </c>
      <c r="C443" s="29" t="s">
        <v>249</v>
      </c>
      <c r="D443" s="29" t="str">
        <f t="shared" si="19"/>
        <v>Piyush Sharma</v>
      </c>
      <c r="F443" s="36">
        <v>3929</v>
      </c>
      <c r="G443" s="36" t="s">
        <v>247</v>
      </c>
      <c r="H443" s="33" t="s">
        <v>1094</v>
      </c>
      <c r="I443" s="40" t="s">
        <v>1933</v>
      </c>
    </row>
    <row r="444" spans="2:9" ht="15.75" x14ac:dyDescent="0.25">
      <c r="B444" s="53" t="s">
        <v>68</v>
      </c>
      <c r="C444" s="29" t="s">
        <v>256</v>
      </c>
      <c r="D444" s="29" t="str">
        <f t="shared" si="19"/>
        <v>Pradeep Mukkamala</v>
      </c>
      <c r="F444" s="36">
        <v>3929</v>
      </c>
      <c r="G444" s="36" t="s">
        <v>247</v>
      </c>
      <c r="H444" s="33" t="s">
        <v>1094</v>
      </c>
      <c r="I444" s="40" t="s">
        <v>1933</v>
      </c>
    </row>
    <row r="445" spans="2:9" ht="15.75" x14ac:dyDescent="0.25">
      <c r="B445" s="53" t="s">
        <v>262</v>
      </c>
      <c r="C445" s="29" t="s">
        <v>263</v>
      </c>
      <c r="D445" s="29" t="str">
        <f t="shared" si="19"/>
        <v>Raghuraman Perumal</v>
      </c>
      <c r="F445" s="36">
        <v>3929</v>
      </c>
      <c r="G445" s="36" t="s">
        <v>247</v>
      </c>
      <c r="H445" s="33" t="s">
        <v>1094</v>
      </c>
      <c r="I445" s="40" t="s">
        <v>1933</v>
      </c>
    </row>
    <row r="446" spans="2:9" ht="15.75" x14ac:dyDescent="0.25">
      <c r="B446" s="53" t="s">
        <v>243</v>
      </c>
      <c r="C446" s="29" t="s">
        <v>273</v>
      </c>
      <c r="D446" s="29" t="str">
        <f t="shared" si="19"/>
        <v>Rajeev Ramaswamy</v>
      </c>
      <c r="F446" s="36">
        <v>3929</v>
      </c>
      <c r="G446" s="36" t="s">
        <v>247</v>
      </c>
      <c r="H446" s="33" t="s">
        <v>1094</v>
      </c>
      <c r="I446" s="40" t="s">
        <v>1933</v>
      </c>
    </row>
    <row r="447" spans="2:9" ht="15.75" x14ac:dyDescent="0.25">
      <c r="B447" s="53" t="s">
        <v>250</v>
      </c>
      <c r="C447" s="29" t="s">
        <v>251</v>
      </c>
      <c r="D447" s="29" t="str">
        <f t="shared" si="19"/>
        <v>Rajesh Chaudhary</v>
      </c>
      <c r="F447" s="36">
        <v>3929</v>
      </c>
      <c r="G447" s="36" t="s">
        <v>247</v>
      </c>
      <c r="H447" s="33" t="s">
        <v>1094</v>
      </c>
      <c r="I447" s="40" t="s">
        <v>1933</v>
      </c>
    </row>
    <row r="448" spans="2:9" ht="15.75" x14ac:dyDescent="0.25">
      <c r="B448" s="53" t="s">
        <v>274</v>
      </c>
      <c r="C448" s="29" t="s">
        <v>275</v>
      </c>
      <c r="D448" s="29" t="str">
        <f t="shared" si="19"/>
        <v>Ronak Parekh</v>
      </c>
      <c r="F448" s="36">
        <v>3929</v>
      </c>
      <c r="G448" s="36" t="s">
        <v>247</v>
      </c>
      <c r="H448" s="33" t="s">
        <v>1094</v>
      </c>
      <c r="I448" s="40" t="s">
        <v>1933</v>
      </c>
    </row>
    <row r="449" spans="2:9" ht="15.75" x14ac:dyDescent="0.25">
      <c r="B449" s="53" t="s">
        <v>257</v>
      </c>
      <c r="C449" s="29" t="s">
        <v>258</v>
      </c>
      <c r="D449" s="29" t="str">
        <f t="shared" si="19"/>
        <v>Sainath Vadyala</v>
      </c>
      <c r="F449" s="36">
        <v>3929</v>
      </c>
      <c r="G449" s="36" t="s">
        <v>247</v>
      </c>
      <c r="H449" s="33" t="s">
        <v>1094</v>
      </c>
      <c r="I449" s="40" t="s">
        <v>1933</v>
      </c>
    </row>
    <row r="450" spans="2:9" ht="15.75" x14ac:dyDescent="0.25">
      <c r="B450" s="53" t="s">
        <v>252</v>
      </c>
      <c r="C450" s="29" t="s">
        <v>253</v>
      </c>
      <c r="D450" s="29" t="str">
        <f t="shared" si="19"/>
        <v>Suman Vadlakonda</v>
      </c>
      <c r="F450" s="36">
        <v>3929</v>
      </c>
      <c r="G450" s="36" t="s">
        <v>247</v>
      </c>
      <c r="H450" s="33" t="s">
        <v>1094</v>
      </c>
      <c r="I450" s="40" t="s">
        <v>1933</v>
      </c>
    </row>
    <row r="451" spans="2:9" ht="15.75" x14ac:dyDescent="0.25">
      <c r="B451" s="53" t="s">
        <v>264</v>
      </c>
      <c r="C451" s="29" t="s">
        <v>265</v>
      </c>
      <c r="D451" s="29" t="str">
        <f t="shared" si="19"/>
        <v>Vishwanath Gangireddy</v>
      </c>
      <c r="F451" s="36">
        <v>3929</v>
      </c>
      <c r="G451" s="36" t="s">
        <v>247</v>
      </c>
      <c r="H451" s="33" t="s">
        <v>1094</v>
      </c>
      <c r="I451" s="40" t="s">
        <v>1933</v>
      </c>
    </row>
    <row r="452" spans="2:9" ht="15.75" x14ac:dyDescent="0.25">
      <c r="B452" s="24" t="s">
        <v>266</v>
      </c>
      <c r="C452" s="32" t="s">
        <v>267</v>
      </c>
      <c r="D452" s="29" t="str">
        <f t="shared" si="19"/>
        <v>Abbas Wadiyat</v>
      </c>
      <c r="E452" s="36">
        <v>48657</v>
      </c>
      <c r="F452" s="36">
        <v>3929</v>
      </c>
      <c r="G452" s="36" t="s">
        <v>1717</v>
      </c>
      <c r="H452" s="36" t="s">
        <v>1501</v>
      </c>
      <c r="I452" s="40" t="str">
        <f t="shared" ref="I452:I483" si="20">UPPER(G452)</f>
        <v>BUCCANEERS LCC</v>
      </c>
    </row>
    <row r="453" spans="2:9" ht="15.75" x14ac:dyDescent="0.25">
      <c r="B453" s="24" t="s">
        <v>181</v>
      </c>
      <c r="C453" s="32" t="s">
        <v>1721</v>
      </c>
      <c r="D453" s="29" t="str">
        <f t="shared" si="19"/>
        <v>Amin Chunara</v>
      </c>
      <c r="E453" s="36">
        <v>48670</v>
      </c>
      <c r="F453" s="36">
        <v>3929</v>
      </c>
      <c r="G453" s="36" t="s">
        <v>1717</v>
      </c>
      <c r="H453" s="36" t="s">
        <v>1501</v>
      </c>
      <c r="I453" s="40" t="str">
        <f t="shared" si="20"/>
        <v>BUCCANEERS LCC</v>
      </c>
    </row>
    <row r="454" spans="2:9" ht="15.75" x14ac:dyDescent="0.25">
      <c r="B454" s="24" t="s">
        <v>254</v>
      </c>
      <c r="C454" s="32" t="s">
        <v>255</v>
      </c>
      <c r="D454" s="29" t="str">
        <f t="shared" si="19"/>
        <v>Arun Konda</v>
      </c>
      <c r="E454" s="36">
        <v>48676</v>
      </c>
      <c r="F454" s="36">
        <v>3929</v>
      </c>
      <c r="G454" s="36" t="s">
        <v>1717</v>
      </c>
      <c r="H454" s="36" t="s">
        <v>1501</v>
      </c>
      <c r="I454" s="40" t="str">
        <f t="shared" si="20"/>
        <v>BUCCANEERS LCC</v>
      </c>
    </row>
    <row r="455" spans="2:9" ht="15.75" x14ac:dyDescent="0.25">
      <c r="B455" s="24" t="s">
        <v>802</v>
      </c>
      <c r="C455" s="32" t="s">
        <v>1720</v>
      </c>
      <c r="D455" s="29" t="str">
        <f t="shared" si="19"/>
        <v>Ashutosh Zode</v>
      </c>
      <c r="E455" s="36">
        <v>48662</v>
      </c>
      <c r="F455" s="36">
        <v>3929</v>
      </c>
      <c r="G455" s="36" t="s">
        <v>1717</v>
      </c>
      <c r="H455" s="36" t="s">
        <v>1501</v>
      </c>
      <c r="I455" s="40" t="str">
        <f t="shared" si="20"/>
        <v>BUCCANEERS LCC</v>
      </c>
    </row>
    <row r="456" spans="2:9" ht="15.75" x14ac:dyDescent="0.25">
      <c r="B456" s="24" t="s">
        <v>270</v>
      </c>
      <c r="C456" s="32" t="s">
        <v>271</v>
      </c>
      <c r="D456" s="29" t="str">
        <f t="shared" si="19"/>
        <v>Ashvani Garg</v>
      </c>
      <c r="E456" s="36">
        <v>48655</v>
      </c>
      <c r="F456" s="36">
        <v>3929</v>
      </c>
      <c r="G456" s="36" t="s">
        <v>1717</v>
      </c>
      <c r="H456" s="36" t="s">
        <v>1501</v>
      </c>
      <c r="I456" s="40" t="str">
        <f t="shared" si="20"/>
        <v>BUCCANEERS LCC</v>
      </c>
    </row>
    <row r="457" spans="2:9" ht="15.75" x14ac:dyDescent="0.25">
      <c r="B457" s="24" t="s">
        <v>272</v>
      </c>
      <c r="C457" s="32" t="s">
        <v>215</v>
      </c>
      <c r="D457" s="29" t="str">
        <f t="shared" si="19"/>
        <v>Dheerendra Soni</v>
      </c>
      <c r="E457" s="36">
        <v>48677</v>
      </c>
      <c r="F457" s="36">
        <v>3929</v>
      </c>
      <c r="G457" s="36" t="s">
        <v>1717</v>
      </c>
      <c r="H457" s="36" t="s">
        <v>1501</v>
      </c>
      <c r="I457" s="40" t="str">
        <f t="shared" si="20"/>
        <v>BUCCANEERS LCC</v>
      </c>
    </row>
    <row r="458" spans="2:9" ht="15.75" x14ac:dyDescent="0.25">
      <c r="B458" s="24" t="s">
        <v>1295</v>
      </c>
      <c r="C458" s="32" t="s">
        <v>1296</v>
      </c>
      <c r="D458" s="29" t="str">
        <f t="shared" si="19"/>
        <v>Jiten Mehta</v>
      </c>
      <c r="E458" s="36">
        <v>48665</v>
      </c>
      <c r="F458" s="36">
        <v>3929</v>
      </c>
      <c r="G458" s="36" t="s">
        <v>1717</v>
      </c>
      <c r="H458" s="36" t="s">
        <v>1501</v>
      </c>
      <c r="I458" s="40" t="str">
        <f t="shared" si="20"/>
        <v>BUCCANEERS LCC</v>
      </c>
    </row>
    <row r="459" spans="2:9" ht="15.75" x14ac:dyDescent="0.25">
      <c r="B459" s="24" t="s">
        <v>268</v>
      </c>
      <c r="C459" s="32" t="s">
        <v>269</v>
      </c>
      <c r="D459" s="29" t="str">
        <f t="shared" si="19"/>
        <v>Kanwar Gill</v>
      </c>
      <c r="E459" s="36">
        <v>48664</v>
      </c>
      <c r="F459" s="36">
        <v>3929</v>
      </c>
      <c r="G459" s="36" t="s">
        <v>1717</v>
      </c>
      <c r="H459" s="36" t="s">
        <v>1501</v>
      </c>
      <c r="I459" s="40" t="str">
        <f t="shared" si="20"/>
        <v>BUCCANEERS LCC</v>
      </c>
    </row>
    <row r="460" spans="2:9" ht="15.75" x14ac:dyDescent="0.25">
      <c r="B460" s="24" t="s">
        <v>1723</v>
      </c>
      <c r="C460" s="32" t="s">
        <v>878</v>
      </c>
      <c r="D460" s="29" t="str">
        <f t="shared" si="19"/>
        <v>Kishen Mootha</v>
      </c>
      <c r="E460" s="36">
        <v>48666</v>
      </c>
      <c r="F460" s="36">
        <v>3929</v>
      </c>
      <c r="G460" s="36" t="s">
        <v>1717</v>
      </c>
      <c r="H460" s="36" t="s">
        <v>1501</v>
      </c>
      <c r="I460" s="40" t="str">
        <f t="shared" si="20"/>
        <v>BUCCANEERS LCC</v>
      </c>
    </row>
    <row r="461" spans="2:9" ht="15.75" x14ac:dyDescent="0.25">
      <c r="B461" s="24" t="s">
        <v>259</v>
      </c>
      <c r="C461" s="32" t="s">
        <v>65</v>
      </c>
      <c r="D461" s="29" t="str">
        <f t="shared" si="19"/>
        <v>Manish Joshi</v>
      </c>
      <c r="E461" s="36">
        <v>48656</v>
      </c>
      <c r="F461" s="36">
        <v>3929</v>
      </c>
      <c r="G461" s="36" t="s">
        <v>1717</v>
      </c>
      <c r="H461" s="36" t="s">
        <v>1501</v>
      </c>
      <c r="I461" s="40" t="str">
        <f t="shared" si="20"/>
        <v>BUCCANEERS LCC</v>
      </c>
    </row>
    <row r="462" spans="2:9" ht="15.75" x14ac:dyDescent="0.25">
      <c r="B462" s="24" t="s">
        <v>1718</v>
      </c>
      <c r="C462" s="32" t="s">
        <v>271</v>
      </c>
      <c r="D462" s="29" t="str">
        <f t="shared" si="19"/>
        <v>Naman Garg</v>
      </c>
      <c r="E462" s="36">
        <v>28235</v>
      </c>
      <c r="F462" s="36">
        <v>3929</v>
      </c>
      <c r="G462" s="36" t="s">
        <v>1717</v>
      </c>
      <c r="H462" s="36" t="s">
        <v>1501</v>
      </c>
      <c r="I462" s="40" t="str">
        <f t="shared" si="20"/>
        <v>BUCCANEERS LCC</v>
      </c>
    </row>
    <row r="463" spans="2:9" ht="15.75" x14ac:dyDescent="0.25">
      <c r="B463" s="24" t="s">
        <v>1724</v>
      </c>
      <c r="C463" s="32" t="s">
        <v>1725</v>
      </c>
      <c r="D463" s="29" t="str">
        <f t="shared" si="19"/>
        <v>Nithin  Damaraju</v>
      </c>
      <c r="E463" s="36">
        <v>48671</v>
      </c>
      <c r="F463" s="36">
        <v>3929</v>
      </c>
      <c r="G463" s="36" t="s">
        <v>1717</v>
      </c>
      <c r="H463" s="36" t="s">
        <v>1501</v>
      </c>
      <c r="I463" s="40" t="str">
        <f t="shared" si="20"/>
        <v>BUCCANEERS LCC</v>
      </c>
    </row>
    <row r="464" spans="2:9" ht="15.75" x14ac:dyDescent="0.25">
      <c r="B464" s="24" t="s">
        <v>260</v>
      </c>
      <c r="C464" s="32" t="s">
        <v>261</v>
      </c>
      <c r="D464" s="29" t="str">
        <f t="shared" si="19"/>
        <v>Paritosh Arora</v>
      </c>
      <c r="E464" s="36">
        <v>48658</v>
      </c>
      <c r="F464" s="36">
        <v>3929</v>
      </c>
      <c r="G464" s="36" t="s">
        <v>1717</v>
      </c>
      <c r="H464" s="36" t="s">
        <v>1501</v>
      </c>
      <c r="I464" s="40" t="str">
        <f t="shared" si="20"/>
        <v>BUCCANEERS LCC</v>
      </c>
    </row>
    <row r="465" spans="2:9" ht="15.75" x14ac:dyDescent="0.25">
      <c r="B465" s="24" t="s">
        <v>248</v>
      </c>
      <c r="C465" s="32" t="s">
        <v>249</v>
      </c>
      <c r="D465" s="29" t="str">
        <f t="shared" si="19"/>
        <v>Piyush Sharma</v>
      </c>
      <c r="E465" s="36">
        <v>8363</v>
      </c>
      <c r="F465" s="36">
        <v>3929</v>
      </c>
      <c r="G465" s="36" t="s">
        <v>1717</v>
      </c>
      <c r="H465" s="36" t="s">
        <v>1501</v>
      </c>
      <c r="I465" s="40" t="str">
        <f t="shared" si="20"/>
        <v>BUCCANEERS LCC</v>
      </c>
    </row>
    <row r="466" spans="2:9" ht="15.75" x14ac:dyDescent="0.25">
      <c r="B466" s="24" t="s">
        <v>68</v>
      </c>
      <c r="C466" s="32" t="s">
        <v>256</v>
      </c>
      <c r="D466" s="29" t="str">
        <f t="shared" si="19"/>
        <v>Pradeep Mukkamala</v>
      </c>
      <c r="E466" s="36">
        <v>46253</v>
      </c>
      <c r="F466" s="36">
        <v>3929</v>
      </c>
      <c r="G466" s="36" t="s">
        <v>1717</v>
      </c>
      <c r="H466" s="36" t="s">
        <v>1501</v>
      </c>
      <c r="I466" s="40" t="str">
        <f t="shared" si="20"/>
        <v>BUCCANEERS LCC</v>
      </c>
    </row>
    <row r="467" spans="2:9" ht="15.75" x14ac:dyDescent="0.25">
      <c r="B467" s="24" t="s">
        <v>262</v>
      </c>
      <c r="C467" s="32" t="s">
        <v>263</v>
      </c>
      <c r="D467" s="29" t="str">
        <f t="shared" si="19"/>
        <v>Raghuraman Perumal</v>
      </c>
      <c r="E467" s="36">
        <v>48660</v>
      </c>
      <c r="F467" s="36">
        <v>3929</v>
      </c>
      <c r="G467" s="36" t="s">
        <v>1717</v>
      </c>
      <c r="H467" s="36" t="s">
        <v>1501</v>
      </c>
      <c r="I467" s="40" t="str">
        <f t="shared" si="20"/>
        <v>BUCCANEERS LCC</v>
      </c>
    </row>
    <row r="468" spans="2:9" ht="15.75" x14ac:dyDescent="0.25">
      <c r="B468" s="24" t="s">
        <v>243</v>
      </c>
      <c r="C468" s="32" t="s">
        <v>273</v>
      </c>
      <c r="D468" s="29" t="str">
        <f t="shared" si="19"/>
        <v>Rajeev Ramaswamy</v>
      </c>
      <c r="E468" s="36">
        <v>48667</v>
      </c>
      <c r="F468" s="36">
        <v>3929</v>
      </c>
      <c r="G468" s="36" t="s">
        <v>1717</v>
      </c>
      <c r="H468" s="36" t="s">
        <v>1501</v>
      </c>
      <c r="I468" s="40" t="str">
        <f t="shared" si="20"/>
        <v>BUCCANEERS LCC</v>
      </c>
    </row>
    <row r="469" spans="2:9" ht="15.75" x14ac:dyDescent="0.25">
      <c r="B469" s="24" t="s">
        <v>250</v>
      </c>
      <c r="C469" s="32" t="s">
        <v>251</v>
      </c>
      <c r="D469" s="29" t="str">
        <f t="shared" si="19"/>
        <v>Rajesh Chaudhary</v>
      </c>
      <c r="E469" s="36">
        <v>66209</v>
      </c>
      <c r="F469" s="36">
        <v>3929</v>
      </c>
      <c r="G469" s="36" t="s">
        <v>1717</v>
      </c>
      <c r="H469" s="36" t="s">
        <v>1501</v>
      </c>
      <c r="I469" s="40" t="str">
        <f t="shared" si="20"/>
        <v>BUCCANEERS LCC</v>
      </c>
    </row>
    <row r="470" spans="2:9" ht="15.75" x14ac:dyDescent="0.25">
      <c r="B470" s="24" t="s">
        <v>274</v>
      </c>
      <c r="C470" s="32" t="s">
        <v>177</v>
      </c>
      <c r="D470" s="29" t="str">
        <f t="shared" si="19"/>
        <v>Ronak Parikh</v>
      </c>
      <c r="E470" s="36">
        <v>48679</v>
      </c>
      <c r="F470" s="36">
        <v>3929</v>
      </c>
      <c r="G470" s="36" t="s">
        <v>1717</v>
      </c>
      <c r="H470" s="36" t="s">
        <v>1501</v>
      </c>
      <c r="I470" s="40" t="str">
        <f t="shared" si="20"/>
        <v>BUCCANEERS LCC</v>
      </c>
    </row>
    <row r="471" spans="2:9" ht="15.75" x14ac:dyDescent="0.25">
      <c r="B471" s="24" t="s">
        <v>257</v>
      </c>
      <c r="C471" s="32" t="s">
        <v>258</v>
      </c>
      <c r="D471" s="29" t="str">
        <f t="shared" si="19"/>
        <v>Sainath Vadyala</v>
      </c>
      <c r="E471" s="36">
        <v>48668</v>
      </c>
      <c r="F471" s="36">
        <v>3929</v>
      </c>
      <c r="G471" s="36" t="s">
        <v>1717</v>
      </c>
      <c r="H471" s="36" t="s">
        <v>1501</v>
      </c>
      <c r="I471" s="40" t="str">
        <f t="shared" si="20"/>
        <v>BUCCANEERS LCC</v>
      </c>
    </row>
    <row r="472" spans="2:9" ht="15.75" x14ac:dyDescent="0.25">
      <c r="B472" s="24" t="s">
        <v>81</v>
      </c>
      <c r="C472" s="32" t="s">
        <v>640</v>
      </c>
      <c r="D472" s="29" t="str">
        <f t="shared" si="19"/>
        <v>Srinivas Surabhi</v>
      </c>
      <c r="E472" s="36">
        <v>48663</v>
      </c>
      <c r="F472" s="36">
        <v>3929</v>
      </c>
      <c r="G472" s="36" t="s">
        <v>1717</v>
      </c>
      <c r="H472" s="36" t="s">
        <v>1501</v>
      </c>
      <c r="I472" s="40" t="str">
        <f t="shared" si="20"/>
        <v>BUCCANEERS LCC</v>
      </c>
    </row>
    <row r="473" spans="2:9" ht="15.75" x14ac:dyDescent="0.25">
      <c r="B473" s="24" t="s">
        <v>882</v>
      </c>
      <c r="C473" s="32" t="s">
        <v>883</v>
      </c>
      <c r="D473" s="29" t="str">
        <f t="shared" si="19"/>
        <v>Suchil Singidi</v>
      </c>
      <c r="E473" s="36">
        <v>48669</v>
      </c>
      <c r="F473" s="36">
        <v>3929</v>
      </c>
      <c r="G473" s="36" t="s">
        <v>1717</v>
      </c>
      <c r="H473" s="36" t="s">
        <v>1501</v>
      </c>
      <c r="I473" s="40" t="str">
        <f t="shared" si="20"/>
        <v>BUCCANEERS LCC</v>
      </c>
    </row>
    <row r="474" spans="2:9" ht="15.75" x14ac:dyDescent="0.25">
      <c r="B474" s="24" t="s">
        <v>252</v>
      </c>
      <c r="C474" s="32" t="s">
        <v>253</v>
      </c>
      <c r="D474" s="29" t="str">
        <f t="shared" si="19"/>
        <v>Suman Vadlakonda</v>
      </c>
      <c r="E474" s="36">
        <v>13469</v>
      </c>
      <c r="F474" s="36">
        <v>3929</v>
      </c>
      <c r="G474" s="36" t="s">
        <v>1717</v>
      </c>
      <c r="H474" s="36" t="s">
        <v>1501</v>
      </c>
      <c r="I474" s="40" t="str">
        <f t="shared" si="20"/>
        <v>BUCCANEERS LCC</v>
      </c>
    </row>
    <row r="475" spans="2:9" ht="15.75" x14ac:dyDescent="0.25">
      <c r="B475" s="24" t="s">
        <v>1727</v>
      </c>
      <c r="C475" s="32" t="s">
        <v>265</v>
      </c>
      <c r="D475" s="29" t="str">
        <f t="shared" si="19"/>
        <v>Vishawanath Gangireddy</v>
      </c>
      <c r="E475" s="36">
        <v>48659</v>
      </c>
      <c r="F475" s="36">
        <v>3929</v>
      </c>
      <c r="G475" s="36" t="s">
        <v>1717</v>
      </c>
      <c r="H475" s="36" t="s">
        <v>1501</v>
      </c>
      <c r="I475" s="40" t="str">
        <f t="shared" si="20"/>
        <v>BUCCANEERS LCC</v>
      </c>
    </row>
    <row r="476" spans="2:9" ht="15.75" x14ac:dyDescent="0.25">
      <c r="B476" s="24" t="s">
        <v>290</v>
      </c>
      <c r="C476" s="32" t="s">
        <v>291</v>
      </c>
      <c r="D476" s="29" t="str">
        <f t="shared" si="19"/>
        <v>Abhi Mukundan</v>
      </c>
      <c r="E476" s="36">
        <v>64148</v>
      </c>
      <c r="F476" s="36">
        <v>3007</v>
      </c>
      <c r="G476" s="36" t="s">
        <v>1096</v>
      </c>
      <c r="H476" s="36" t="s">
        <v>1500</v>
      </c>
      <c r="I476" s="40" t="str">
        <f t="shared" si="20"/>
        <v>CHALLENGERS CC</v>
      </c>
    </row>
    <row r="477" spans="2:9" ht="15.75" x14ac:dyDescent="0.25">
      <c r="B477" s="24" t="s">
        <v>280</v>
      </c>
      <c r="C477" s="32" t="s">
        <v>281</v>
      </c>
      <c r="D477" s="29" t="str">
        <f t="shared" si="19"/>
        <v>Anand Palanisamy</v>
      </c>
      <c r="E477" s="36">
        <v>64149</v>
      </c>
      <c r="F477" s="36">
        <v>3007</v>
      </c>
      <c r="G477" s="36" t="s">
        <v>1096</v>
      </c>
      <c r="H477" s="36" t="s">
        <v>1500</v>
      </c>
      <c r="I477" s="40" t="str">
        <f t="shared" si="20"/>
        <v>CHALLENGERS CC</v>
      </c>
    </row>
    <row r="478" spans="2:9" ht="15.75" x14ac:dyDescent="0.25">
      <c r="B478" s="24" t="s">
        <v>762</v>
      </c>
      <c r="C478" s="32" t="s">
        <v>763</v>
      </c>
      <c r="D478" s="29" t="str">
        <f t="shared" si="19"/>
        <v>Anjireddy Sajjala</v>
      </c>
      <c r="E478" s="36">
        <v>33485</v>
      </c>
      <c r="F478" s="36">
        <v>3007</v>
      </c>
      <c r="G478" s="36" t="s">
        <v>1096</v>
      </c>
      <c r="H478" s="36" t="s">
        <v>1500</v>
      </c>
      <c r="I478" s="40" t="str">
        <f t="shared" si="20"/>
        <v>CHALLENGERS CC</v>
      </c>
    </row>
    <row r="479" spans="2:9" ht="15.75" x14ac:dyDescent="0.25">
      <c r="B479" s="24" t="s">
        <v>800</v>
      </c>
      <c r="C479" s="32" t="s">
        <v>1157</v>
      </c>
      <c r="D479" s="29" t="str">
        <f t="shared" si="19"/>
        <v>Anurag Aggarwal</v>
      </c>
      <c r="E479" s="36">
        <v>33486</v>
      </c>
      <c r="F479" s="36">
        <v>3007</v>
      </c>
      <c r="G479" s="36" t="s">
        <v>1096</v>
      </c>
      <c r="H479" s="36" t="s">
        <v>1500</v>
      </c>
      <c r="I479" s="40" t="str">
        <f t="shared" si="20"/>
        <v>CHALLENGERS CC</v>
      </c>
    </row>
    <row r="480" spans="2:9" ht="15.75" x14ac:dyDescent="0.25">
      <c r="B480" s="24" t="s">
        <v>6</v>
      </c>
      <c r="C480" s="32" t="s">
        <v>1158</v>
      </c>
      <c r="D480" s="29" t="str">
        <f t="shared" si="19"/>
        <v>Aravind Nainakanti</v>
      </c>
      <c r="E480" s="36">
        <v>33487</v>
      </c>
      <c r="F480" s="36">
        <v>3007</v>
      </c>
      <c r="G480" s="36" t="s">
        <v>1096</v>
      </c>
      <c r="H480" s="36" t="s">
        <v>1500</v>
      </c>
      <c r="I480" s="40" t="str">
        <f t="shared" si="20"/>
        <v>CHALLENGERS CC</v>
      </c>
    </row>
    <row r="481" spans="2:9" ht="15.75" x14ac:dyDescent="0.25">
      <c r="B481" s="24" t="s">
        <v>1604</v>
      </c>
      <c r="C481" s="32" t="s">
        <v>285</v>
      </c>
      <c r="D481" s="29" t="str">
        <f t="shared" si="19"/>
        <v>Arvind Reddy Kallu</v>
      </c>
      <c r="E481" s="36">
        <v>36053</v>
      </c>
      <c r="F481" s="36">
        <v>3007</v>
      </c>
      <c r="G481" s="36" t="s">
        <v>1096</v>
      </c>
      <c r="H481" s="36" t="s">
        <v>1500</v>
      </c>
      <c r="I481" s="40" t="str">
        <f t="shared" si="20"/>
        <v>CHALLENGERS CC</v>
      </c>
    </row>
    <row r="482" spans="2:9" ht="15.75" x14ac:dyDescent="0.25">
      <c r="B482" s="24" t="s">
        <v>92</v>
      </c>
      <c r="C482" s="32" t="s">
        <v>93</v>
      </c>
      <c r="D482" s="29" t="str">
        <f t="shared" si="19"/>
        <v>Babu Madala</v>
      </c>
      <c r="E482" s="36">
        <v>33488</v>
      </c>
      <c r="F482" s="36">
        <v>3007</v>
      </c>
      <c r="G482" s="36" t="s">
        <v>1096</v>
      </c>
      <c r="H482" s="36" t="s">
        <v>1500</v>
      </c>
      <c r="I482" s="40" t="str">
        <f t="shared" si="20"/>
        <v>CHALLENGERS CC</v>
      </c>
    </row>
    <row r="483" spans="2:9" ht="15.75" x14ac:dyDescent="0.25">
      <c r="B483" s="24" t="s">
        <v>303</v>
      </c>
      <c r="C483" s="32" t="s">
        <v>304</v>
      </c>
      <c r="D483" s="29" t="str">
        <f t="shared" si="19"/>
        <v>Bala Krishnamurti</v>
      </c>
      <c r="E483" s="36">
        <v>33489</v>
      </c>
      <c r="F483" s="36">
        <v>3007</v>
      </c>
      <c r="G483" s="36" t="s">
        <v>1096</v>
      </c>
      <c r="H483" s="36" t="s">
        <v>1500</v>
      </c>
      <c r="I483" s="40" t="str">
        <f t="shared" si="20"/>
        <v>CHALLENGERS CC</v>
      </c>
    </row>
    <row r="484" spans="2:9" ht="15.75" x14ac:dyDescent="0.25">
      <c r="B484" s="24" t="s">
        <v>297</v>
      </c>
      <c r="C484" s="32" t="s">
        <v>1553</v>
      </c>
      <c r="D484" s="29" t="str">
        <f t="shared" si="19"/>
        <v>Bharath Bommareddy</v>
      </c>
      <c r="E484" s="36">
        <v>64150</v>
      </c>
      <c r="F484" s="36">
        <v>3007</v>
      </c>
      <c r="G484" s="36" t="s">
        <v>1096</v>
      </c>
      <c r="H484" s="36" t="s">
        <v>1500</v>
      </c>
      <c r="I484" s="40" t="str">
        <f t="shared" ref="I484:I519" si="21">UPPER(G484)</f>
        <v>CHALLENGERS CC</v>
      </c>
    </row>
    <row r="485" spans="2:9" ht="15.75" x14ac:dyDescent="0.25">
      <c r="B485" s="24" t="s">
        <v>1160</v>
      </c>
      <c r="C485" s="32" t="s">
        <v>1161</v>
      </c>
      <c r="D485" s="29" t="str">
        <f t="shared" si="19"/>
        <v>Chiru Bhai</v>
      </c>
      <c r="E485" s="36">
        <v>33490</v>
      </c>
      <c r="F485" s="36">
        <v>3007</v>
      </c>
      <c r="G485" s="36" t="s">
        <v>1096</v>
      </c>
      <c r="H485" s="36" t="s">
        <v>1500</v>
      </c>
      <c r="I485" s="40" t="str">
        <f t="shared" si="21"/>
        <v>CHALLENGERS CC</v>
      </c>
    </row>
    <row r="486" spans="2:9" ht="15.75" x14ac:dyDescent="0.25">
      <c r="B486" s="24" t="s">
        <v>311</v>
      </c>
      <c r="C486" s="32" t="s">
        <v>312</v>
      </c>
      <c r="D486" s="29" t="str">
        <f t="shared" si="19"/>
        <v>Dayanand Sambandam</v>
      </c>
      <c r="E486" s="36">
        <v>49008</v>
      </c>
      <c r="F486" s="36">
        <v>3007</v>
      </c>
      <c r="G486" s="36" t="s">
        <v>1096</v>
      </c>
      <c r="H486" s="36" t="s">
        <v>1500</v>
      </c>
      <c r="I486" s="40" t="str">
        <f t="shared" si="21"/>
        <v>CHALLENGERS CC</v>
      </c>
    </row>
    <row r="487" spans="2:9" ht="15.75" x14ac:dyDescent="0.25">
      <c r="B487" s="24" t="s">
        <v>311</v>
      </c>
      <c r="C487" s="32" t="s">
        <v>312</v>
      </c>
      <c r="D487" s="29" t="str">
        <f t="shared" si="19"/>
        <v>Dayanand Sambandam</v>
      </c>
      <c r="E487" s="36">
        <v>64151</v>
      </c>
      <c r="F487" s="36">
        <v>3007</v>
      </c>
      <c r="G487" s="36" t="s">
        <v>1096</v>
      </c>
      <c r="H487" s="36" t="s">
        <v>1500</v>
      </c>
      <c r="I487" s="40" t="str">
        <f t="shared" si="21"/>
        <v>CHALLENGERS CC</v>
      </c>
    </row>
    <row r="488" spans="2:9" ht="15.75" x14ac:dyDescent="0.25">
      <c r="B488" s="24" t="s">
        <v>292</v>
      </c>
      <c r="C488" s="32" t="s">
        <v>106</v>
      </c>
      <c r="D488" s="29" t="str">
        <f t="shared" si="19"/>
        <v>Devender Reddy</v>
      </c>
      <c r="E488" s="36">
        <v>33491</v>
      </c>
      <c r="F488" s="36">
        <v>3007</v>
      </c>
      <c r="G488" s="36" t="s">
        <v>1096</v>
      </c>
      <c r="H488" s="36" t="s">
        <v>1500</v>
      </c>
      <c r="I488" s="40" t="str">
        <f t="shared" si="21"/>
        <v>CHALLENGERS CC</v>
      </c>
    </row>
    <row r="489" spans="2:9" ht="15.75" x14ac:dyDescent="0.25">
      <c r="B489" s="24" t="s">
        <v>1162</v>
      </c>
      <c r="C489" s="32" t="s">
        <v>1163</v>
      </c>
      <c r="D489" s="29" t="str">
        <f t="shared" si="19"/>
        <v>Harsha S</v>
      </c>
      <c r="E489" s="36">
        <v>33492</v>
      </c>
      <c r="F489" s="36">
        <v>3007</v>
      </c>
      <c r="G489" s="36" t="s">
        <v>1096</v>
      </c>
      <c r="H489" s="36" t="s">
        <v>1500</v>
      </c>
      <c r="I489" s="40" t="str">
        <f t="shared" si="21"/>
        <v>CHALLENGERS CC</v>
      </c>
    </row>
    <row r="490" spans="2:9" ht="15.75" x14ac:dyDescent="0.25">
      <c r="B490" s="24" t="s">
        <v>302</v>
      </c>
      <c r="C490" s="32" t="s">
        <v>35</v>
      </c>
      <c r="D490" s="29" t="str">
        <f t="shared" si="19"/>
        <v>Jagpreet Singh</v>
      </c>
      <c r="E490" s="36">
        <v>49013</v>
      </c>
      <c r="F490" s="36">
        <v>3007</v>
      </c>
      <c r="G490" s="36" t="s">
        <v>1096</v>
      </c>
      <c r="H490" s="36" t="s">
        <v>1500</v>
      </c>
      <c r="I490" s="40" t="str">
        <f t="shared" si="21"/>
        <v>CHALLENGERS CC</v>
      </c>
    </row>
    <row r="491" spans="2:9" ht="15.75" x14ac:dyDescent="0.25">
      <c r="B491" s="24" t="s">
        <v>549</v>
      </c>
      <c r="C491" s="32" t="s">
        <v>357</v>
      </c>
      <c r="D491" s="29" t="str">
        <f t="shared" si="19"/>
        <v>Kashif Syed</v>
      </c>
      <c r="E491" s="36">
        <v>33836</v>
      </c>
      <c r="F491" s="36">
        <v>3007</v>
      </c>
      <c r="G491" s="36" t="s">
        <v>1096</v>
      </c>
      <c r="H491" s="36" t="s">
        <v>1500</v>
      </c>
      <c r="I491" s="40" t="str">
        <f t="shared" si="21"/>
        <v>CHALLENGERS CC</v>
      </c>
    </row>
    <row r="492" spans="2:9" ht="15.75" x14ac:dyDescent="0.25">
      <c r="B492" s="24" t="s">
        <v>1164</v>
      </c>
      <c r="C492" s="32" t="s">
        <v>1132</v>
      </c>
      <c r="D492" s="29" t="str">
        <f t="shared" si="19"/>
        <v>Koti K</v>
      </c>
      <c r="E492" s="36">
        <v>33493</v>
      </c>
      <c r="F492" s="36">
        <v>3007</v>
      </c>
      <c r="G492" s="36" t="s">
        <v>1096</v>
      </c>
      <c r="H492" s="36" t="s">
        <v>1500</v>
      </c>
      <c r="I492" s="40" t="str">
        <f t="shared" si="21"/>
        <v>CHALLENGERS CC</v>
      </c>
    </row>
    <row r="493" spans="2:9" ht="15.75" x14ac:dyDescent="0.25">
      <c r="B493" s="24" t="s">
        <v>29</v>
      </c>
      <c r="C493" s="32" t="s">
        <v>287</v>
      </c>
      <c r="D493" s="29" t="str">
        <f t="shared" si="19"/>
        <v>Kumar Adusumilli</v>
      </c>
      <c r="E493" s="36">
        <v>49007</v>
      </c>
      <c r="F493" s="36">
        <v>3007</v>
      </c>
      <c r="G493" s="36" t="s">
        <v>1096</v>
      </c>
      <c r="H493" s="36" t="s">
        <v>1500</v>
      </c>
      <c r="I493" s="40" t="str">
        <f t="shared" si="21"/>
        <v>CHALLENGERS CC</v>
      </c>
    </row>
    <row r="494" spans="2:9" ht="15.75" x14ac:dyDescent="0.25">
      <c r="B494" s="24" t="s">
        <v>29</v>
      </c>
      <c r="C494" s="32" t="s">
        <v>1163</v>
      </c>
      <c r="D494" s="29" t="str">
        <f t="shared" si="19"/>
        <v>Kumar S</v>
      </c>
      <c r="E494" s="36">
        <v>33494</v>
      </c>
      <c r="F494" s="36">
        <v>3007</v>
      </c>
      <c r="G494" s="36" t="s">
        <v>1096</v>
      </c>
      <c r="H494" s="36" t="s">
        <v>1500</v>
      </c>
      <c r="I494" s="40" t="str">
        <f t="shared" si="21"/>
        <v>CHALLENGERS CC</v>
      </c>
    </row>
    <row r="495" spans="2:9" ht="15.75" x14ac:dyDescent="0.25">
      <c r="B495" s="24" t="s">
        <v>305</v>
      </c>
      <c r="C495" s="32" t="s">
        <v>306</v>
      </c>
      <c r="D495" s="29" t="str">
        <f t="shared" si="19"/>
        <v>Manmohan Akavaram</v>
      </c>
      <c r="E495" s="36">
        <v>33495</v>
      </c>
      <c r="F495" s="36">
        <v>3007</v>
      </c>
      <c r="G495" s="36" t="s">
        <v>1096</v>
      </c>
      <c r="H495" s="36" t="s">
        <v>1500</v>
      </c>
      <c r="I495" s="40" t="str">
        <f t="shared" si="21"/>
        <v>CHALLENGERS CC</v>
      </c>
    </row>
    <row r="496" spans="2:9" ht="15.75" x14ac:dyDescent="0.25">
      <c r="B496" s="24" t="s">
        <v>912</v>
      </c>
      <c r="C496" s="32" t="s">
        <v>293</v>
      </c>
      <c r="D496" s="29" t="str">
        <f t="shared" si="19"/>
        <v>Muthukumaran Ramalingam</v>
      </c>
      <c r="E496" s="36">
        <v>43773</v>
      </c>
      <c r="F496" s="36">
        <v>3007</v>
      </c>
      <c r="G496" s="36" t="s">
        <v>1096</v>
      </c>
      <c r="H496" s="36" t="s">
        <v>1500</v>
      </c>
      <c r="I496" s="40" t="str">
        <f t="shared" si="21"/>
        <v>CHALLENGERS CC</v>
      </c>
    </row>
    <row r="497" spans="2:9" ht="15.75" x14ac:dyDescent="0.25">
      <c r="B497" s="24" t="s">
        <v>368</v>
      </c>
      <c r="C497" s="32" t="s">
        <v>277</v>
      </c>
      <c r="D497" s="29" t="str">
        <f t="shared" si="19"/>
        <v>Nikhil Thatte</v>
      </c>
      <c r="E497" s="36">
        <v>64159</v>
      </c>
      <c r="F497" s="36">
        <v>3007</v>
      </c>
      <c r="G497" s="36" t="s">
        <v>1096</v>
      </c>
      <c r="H497" s="36" t="s">
        <v>1500</v>
      </c>
      <c r="I497" s="40" t="str">
        <f t="shared" si="21"/>
        <v>CHALLENGERS CC</v>
      </c>
    </row>
    <row r="498" spans="2:9" ht="15.75" x14ac:dyDescent="0.25">
      <c r="B498" s="24" t="s">
        <v>294</v>
      </c>
      <c r="C498" s="32" t="s">
        <v>35</v>
      </c>
      <c r="D498" s="29" t="str">
        <f t="shared" ref="D498:D561" si="22">CONCATENATE(B498," ",C498)</f>
        <v>Nirbhay Singh</v>
      </c>
      <c r="E498" s="36">
        <v>61587</v>
      </c>
      <c r="F498" s="36">
        <v>3007</v>
      </c>
      <c r="G498" s="36" t="s">
        <v>1096</v>
      </c>
      <c r="H498" s="36" t="s">
        <v>1500</v>
      </c>
      <c r="I498" s="40" t="str">
        <f t="shared" si="21"/>
        <v>CHALLENGERS CC</v>
      </c>
    </row>
    <row r="499" spans="2:9" ht="15.75" x14ac:dyDescent="0.25">
      <c r="B499" s="24" t="s">
        <v>278</v>
      </c>
      <c r="C499" s="32" t="s">
        <v>279</v>
      </c>
      <c r="D499" s="29" t="str">
        <f t="shared" si="22"/>
        <v>Nitin Grover</v>
      </c>
      <c r="E499" s="36">
        <v>33496</v>
      </c>
      <c r="F499" s="36">
        <v>3007</v>
      </c>
      <c r="G499" s="36" t="s">
        <v>1096</v>
      </c>
      <c r="H499" s="36" t="s">
        <v>1500</v>
      </c>
      <c r="I499" s="40" t="str">
        <f t="shared" si="21"/>
        <v>CHALLENGERS CC</v>
      </c>
    </row>
    <row r="500" spans="2:9" ht="15.75" x14ac:dyDescent="0.25">
      <c r="B500" s="24" t="s">
        <v>1165</v>
      </c>
      <c r="C500" s="32" t="s">
        <v>1166</v>
      </c>
      <c r="D500" s="29" t="str">
        <f t="shared" si="22"/>
        <v>Nivas Vemury</v>
      </c>
      <c r="E500" s="36">
        <v>33497</v>
      </c>
      <c r="F500" s="36">
        <v>3007</v>
      </c>
      <c r="G500" s="36" t="s">
        <v>1096</v>
      </c>
      <c r="H500" s="36" t="s">
        <v>1500</v>
      </c>
      <c r="I500" s="40" t="str">
        <f t="shared" si="21"/>
        <v>CHALLENGERS CC</v>
      </c>
    </row>
    <row r="501" spans="2:9" ht="15.75" x14ac:dyDescent="0.25">
      <c r="B501" s="24" t="s">
        <v>205</v>
      </c>
      <c r="C501" s="32" t="s">
        <v>313</v>
      </c>
      <c r="D501" s="29" t="str">
        <f t="shared" si="22"/>
        <v>Praveen Sekar</v>
      </c>
      <c r="E501" s="36">
        <v>64162</v>
      </c>
      <c r="F501" s="36">
        <v>3007</v>
      </c>
      <c r="G501" s="36" t="s">
        <v>1096</v>
      </c>
      <c r="H501" s="36" t="s">
        <v>1500</v>
      </c>
      <c r="I501" s="40" t="str">
        <f t="shared" si="21"/>
        <v>CHALLENGERS CC</v>
      </c>
    </row>
    <row r="502" spans="2:9" ht="15.75" x14ac:dyDescent="0.25">
      <c r="B502" s="24" t="s">
        <v>229</v>
      </c>
      <c r="C502" s="32" t="s">
        <v>308</v>
      </c>
      <c r="D502" s="29" t="str">
        <f t="shared" si="22"/>
        <v>Rahul Deep</v>
      </c>
      <c r="E502" s="36">
        <v>64164</v>
      </c>
      <c r="F502" s="36">
        <v>3007</v>
      </c>
      <c r="G502" s="36" t="s">
        <v>1096</v>
      </c>
      <c r="H502" s="36" t="s">
        <v>1500</v>
      </c>
      <c r="I502" s="40" t="str">
        <f t="shared" si="21"/>
        <v>CHALLENGERS CC</v>
      </c>
    </row>
    <row r="503" spans="2:9" ht="15.75" x14ac:dyDescent="0.25">
      <c r="B503" s="24" t="s">
        <v>295</v>
      </c>
      <c r="C503" s="32" t="s">
        <v>296</v>
      </c>
      <c r="D503" s="29" t="str">
        <f t="shared" si="22"/>
        <v>Ramakrishna Pujari</v>
      </c>
      <c r="E503" s="36">
        <v>33498</v>
      </c>
      <c r="F503" s="36">
        <v>3007</v>
      </c>
      <c r="G503" s="36" t="s">
        <v>1096</v>
      </c>
      <c r="H503" s="36" t="s">
        <v>1500</v>
      </c>
      <c r="I503" s="40" t="str">
        <f t="shared" si="21"/>
        <v>CHALLENGERS CC</v>
      </c>
    </row>
    <row r="504" spans="2:9" ht="15.75" x14ac:dyDescent="0.25">
      <c r="B504" s="24" t="s">
        <v>1167</v>
      </c>
      <c r="C504" s="32" t="s">
        <v>1163</v>
      </c>
      <c r="D504" s="29" t="str">
        <f t="shared" si="22"/>
        <v>Ramdas S</v>
      </c>
      <c r="E504" s="36">
        <v>33499</v>
      </c>
      <c r="F504" s="36">
        <v>3007</v>
      </c>
      <c r="G504" s="36" t="s">
        <v>1096</v>
      </c>
      <c r="H504" s="36" t="s">
        <v>1500</v>
      </c>
      <c r="I504" s="40" t="str">
        <f t="shared" si="21"/>
        <v>CHALLENGERS CC</v>
      </c>
    </row>
    <row r="505" spans="2:9" ht="15.75" x14ac:dyDescent="0.25">
      <c r="B505" s="24" t="s">
        <v>434</v>
      </c>
      <c r="C505" s="32" t="s">
        <v>1168</v>
      </c>
      <c r="D505" s="29" t="str">
        <f t="shared" si="22"/>
        <v>Ravi Kollipara</v>
      </c>
      <c r="E505" s="36">
        <v>33500</v>
      </c>
      <c r="F505" s="36">
        <v>3007</v>
      </c>
      <c r="G505" s="36" t="s">
        <v>1096</v>
      </c>
      <c r="H505" s="36" t="s">
        <v>1500</v>
      </c>
      <c r="I505" s="40" t="str">
        <f t="shared" si="21"/>
        <v>CHALLENGERS CC</v>
      </c>
    </row>
    <row r="506" spans="2:9" ht="15.75" x14ac:dyDescent="0.25">
      <c r="B506" s="24" t="s">
        <v>434</v>
      </c>
      <c r="C506" s="32" t="s">
        <v>1728</v>
      </c>
      <c r="D506" s="29" t="str">
        <f t="shared" si="22"/>
        <v>Ravi Venigalla</v>
      </c>
      <c r="E506" s="36">
        <v>49009</v>
      </c>
      <c r="F506" s="36">
        <v>3007</v>
      </c>
      <c r="G506" s="36" t="s">
        <v>1096</v>
      </c>
      <c r="H506" s="36" t="s">
        <v>1500</v>
      </c>
      <c r="I506" s="40" t="str">
        <f t="shared" si="21"/>
        <v>CHALLENGERS CC</v>
      </c>
    </row>
    <row r="507" spans="2:9" ht="15.75" x14ac:dyDescent="0.25">
      <c r="B507" s="24" t="s">
        <v>90</v>
      </c>
      <c r="C507" s="32" t="s">
        <v>1163</v>
      </c>
      <c r="D507" s="29" t="str">
        <f t="shared" si="22"/>
        <v>Sai S</v>
      </c>
      <c r="E507" s="36">
        <v>33501</v>
      </c>
      <c r="F507" s="36">
        <v>3007</v>
      </c>
      <c r="G507" s="36" t="s">
        <v>1096</v>
      </c>
      <c r="H507" s="36" t="s">
        <v>1500</v>
      </c>
      <c r="I507" s="40" t="str">
        <f t="shared" si="21"/>
        <v>CHALLENGERS CC</v>
      </c>
    </row>
    <row r="508" spans="2:9" ht="15.75" x14ac:dyDescent="0.25">
      <c r="B508" s="24" t="s">
        <v>298</v>
      </c>
      <c r="C508" s="32" t="s">
        <v>299</v>
      </c>
      <c r="D508" s="29" t="str">
        <f t="shared" si="22"/>
        <v>Sai Krishna Ganavalli</v>
      </c>
      <c r="E508" s="36">
        <v>49010</v>
      </c>
      <c r="F508" s="36">
        <v>3007</v>
      </c>
      <c r="G508" s="36" t="s">
        <v>1096</v>
      </c>
      <c r="H508" s="36" t="s">
        <v>1500</v>
      </c>
      <c r="I508" s="40" t="str">
        <f t="shared" si="21"/>
        <v>CHALLENGERS CC</v>
      </c>
    </row>
    <row r="509" spans="2:9" ht="15.75" x14ac:dyDescent="0.25">
      <c r="B509" s="24" t="s">
        <v>520</v>
      </c>
      <c r="C509" s="32" t="s">
        <v>286</v>
      </c>
      <c r="D509" s="29" t="str">
        <f t="shared" si="22"/>
        <v>Sandeep Narayana</v>
      </c>
      <c r="E509" s="36">
        <v>64160</v>
      </c>
      <c r="F509" s="36">
        <v>3007</v>
      </c>
      <c r="G509" s="36" t="s">
        <v>1096</v>
      </c>
      <c r="H509" s="36" t="s">
        <v>1500</v>
      </c>
      <c r="I509" s="40" t="str">
        <f t="shared" si="21"/>
        <v>CHALLENGERS CC</v>
      </c>
    </row>
    <row r="510" spans="2:9" ht="15.75" x14ac:dyDescent="0.25">
      <c r="B510" s="24" t="s">
        <v>129</v>
      </c>
      <c r="C510" s="32" t="s">
        <v>1169</v>
      </c>
      <c r="D510" s="29" t="str">
        <f t="shared" si="22"/>
        <v>Santosh Kunta</v>
      </c>
      <c r="E510" s="36">
        <v>33502</v>
      </c>
      <c r="F510" s="36">
        <v>3007</v>
      </c>
      <c r="G510" s="36" t="s">
        <v>1096</v>
      </c>
      <c r="H510" s="36" t="s">
        <v>1500</v>
      </c>
      <c r="I510" s="40" t="str">
        <f t="shared" si="21"/>
        <v>CHALLENGERS CC</v>
      </c>
    </row>
    <row r="511" spans="2:9" ht="15.75" x14ac:dyDescent="0.25">
      <c r="B511" s="24" t="s">
        <v>1237</v>
      </c>
      <c r="C511" s="32" t="s">
        <v>276</v>
      </c>
      <c r="D511" s="29" t="str">
        <f t="shared" si="22"/>
        <v>Sathish Durairaj</v>
      </c>
      <c r="E511" s="36">
        <v>64161</v>
      </c>
      <c r="F511" s="36">
        <v>3007</v>
      </c>
      <c r="G511" s="36" t="s">
        <v>1096</v>
      </c>
      <c r="H511" s="36" t="s">
        <v>1500</v>
      </c>
      <c r="I511" s="40" t="str">
        <f t="shared" si="21"/>
        <v>CHALLENGERS CC</v>
      </c>
    </row>
    <row r="512" spans="2:9" ht="15.75" x14ac:dyDescent="0.25">
      <c r="B512" s="24" t="s">
        <v>300</v>
      </c>
      <c r="C512" s="32" t="s">
        <v>301</v>
      </c>
      <c r="D512" s="29" t="str">
        <f t="shared" si="22"/>
        <v>Shashidhar Thota</v>
      </c>
      <c r="E512" s="36">
        <v>49014</v>
      </c>
      <c r="F512" s="36">
        <v>3007</v>
      </c>
      <c r="G512" s="36" t="s">
        <v>1096</v>
      </c>
      <c r="H512" s="36" t="s">
        <v>1500</v>
      </c>
      <c r="I512" s="40" t="str">
        <f t="shared" si="21"/>
        <v>CHALLENGERS CC</v>
      </c>
    </row>
    <row r="513" spans="2:9" ht="15.75" x14ac:dyDescent="0.25">
      <c r="B513" s="24" t="s">
        <v>1170</v>
      </c>
      <c r="C513" s="32" t="s">
        <v>283</v>
      </c>
      <c r="D513" s="29" t="str">
        <f t="shared" si="22"/>
        <v>Sohin Chhatrala</v>
      </c>
      <c r="E513" s="36">
        <v>33503</v>
      </c>
      <c r="F513" s="36">
        <v>3007</v>
      </c>
      <c r="G513" s="36" t="s">
        <v>1096</v>
      </c>
      <c r="H513" s="36" t="s">
        <v>1500</v>
      </c>
      <c r="I513" s="40" t="str">
        <f t="shared" si="21"/>
        <v>CHALLENGERS CC</v>
      </c>
    </row>
    <row r="514" spans="2:9" ht="15.75" x14ac:dyDescent="0.25">
      <c r="B514" s="24" t="s">
        <v>1171</v>
      </c>
      <c r="C514" s="32" t="s">
        <v>106</v>
      </c>
      <c r="D514" s="29" t="str">
        <f t="shared" si="22"/>
        <v>Sreeram Jannapu Reddy</v>
      </c>
      <c r="E514" s="36">
        <v>33504</v>
      </c>
      <c r="F514" s="36">
        <v>3007</v>
      </c>
      <c r="G514" s="36" t="s">
        <v>1096</v>
      </c>
      <c r="H514" s="36" t="s">
        <v>1500</v>
      </c>
      <c r="I514" s="40" t="str">
        <f t="shared" si="21"/>
        <v>CHALLENGERS CC</v>
      </c>
    </row>
    <row r="515" spans="2:9" ht="15.75" x14ac:dyDescent="0.25">
      <c r="B515" s="24" t="s">
        <v>388</v>
      </c>
      <c r="C515" s="32" t="s">
        <v>284</v>
      </c>
      <c r="D515" s="29" t="str">
        <f t="shared" si="22"/>
        <v>Srikanth Lakkaraju</v>
      </c>
      <c r="E515" s="36">
        <v>33505</v>
      </c>
      <c r="F515" s="36">
        <v>3007</v>
      </c>
      <c r="G515" s="36" t="s">
        <v>1096</v>
      </c>
      <c r="H515" s="36" t="s">
        <v>1500</v>
      </c>
      <c r="I515" s="40" t="str">
        <f t="shared" si="21"/>
        <v>CHALLENGERS CC</v>
      </c>
    </row>
    <row r="516" spans="2:9" ht="15.75" x14ac:dyDescent="0.25">
      <c r="B516" s="24" t="s">
        <v>32</v>
      </c>
      <c r="C516" s="32" t="s">
        <v>310</v>
      </c>
      <c r="D516" s="29" t="str">
        <f t="shared" si="22"/>
        <v>Sumanth Koganti</v>
      </c>
      <c r="E516" s="36">
        <v>64166</v>
      </c>
      <c r="F516" s="36">
        <v>3007</v>
      </c>
      <c r="G516" s="36" t="s">
        <v>1096</v>
      </c>
      <c r="H516" s="36" t="s">
        <v>1500</v>
      </c>
      <c r="I516" s="40" t="str">
        <f t="shared" si="21"/>
        <v>CHALLENGERS CC</v>
      </c>
    </row>
    <row r="517" spans="2:9" ht="15.75" x14ac:dyDescent="0.25">
      <c r="B517" s="24" t="s">
        <v>288</v>
      </c>
      <c r="C517" s="32" t="s">
        <v>289</v>
      </c>
      <c r="D517" s="29" t="str">
        <f t="shared" si="22"/>
        <v>Talha Ansari</v>
      </c>
      <c r="E517" s="36">
        <v>33837</v>
      </c>
      <c r="F517" s="36">
        <v>3007</v>
      </c>
      <c r="G517" s="36" t="s">
        <v>1096</v>
      </c>
      <c r="H517" s="36" t="s">
        <v>1500</v>
      </c>
      <c r="I517" s="40" t="str">
        <f t="shared" si="21"/>
        <v>CHALLENGERS CC</v>
      </c>
    </row>
    <row r="518" spans="2:9" ht="15.75" x14ac:dyDescent="0.25">
      <c r="B518" s="24" t="s">
        <v>288</v>
      </c>
      <c r="C518" s="32" t="s">
        <v>289</v>
      </c>
      <c r="D518" s="29" t="str">
        <f t="shared" si="22"/>
        <v>Talha Ansari</v>
      </c>
      <c r="E518" s="36">
        <v>49011</v>
      </c>
      <c r="F518" s="36">
        <v>3007</v>
      </c>
      <c r="G518" s="36" t="s">
        <v>1096</v>
      </c>
      <c r="H518" s="36" t="s">
        <v>1500</v>
      </c>
      <c r="I518" s="40" t="str">
        <f t="shared" si="21"/>
        <v>CHALLENGERS CC</v>
      </c>
    </row>
    <row r="519" spans="2:9" ht="15.75" x14ac:dyDescent="0.25">
      <c r="B519" s="24" t="s">
        <v>246</v>
      </c>
      <c r="C519" s="32" t="s">
        <v>261</v>
      </c>
      <c r="D519" s="29" t="str">
        <f t="shared" si="22"/>
        <v>Vivek Arora</v>
      </c>
      <c r="E519" s="36">
        <v>33507</v>
      </c>
      <c r="F519" s="36">
        <v>3007</v>
      </c>
      <c r="G519" s="36" t="s">
        <v>1096</v>
      </c>
      <c r="H519" s="36" t="s">
        <v>1500</v>
      </c>
      <c r="I519" s="40" t="str">
        <f t="shared" si="21"/>
        <v>CHALLENGERS CC</v>
      </c>
    </row>
    <row r="520" spans="2:9" ht="15.75" x14ac:dyDescent="0.25">
      <c r="B520" s="53" t="s">
        <v>290</v>
      </c>
      <c r="C520" s="29" t="s">
        <v>291</v>
      </c>
      <c r="D520" s="29" t="str">
        <f t="shared" si="22"/>
        <v>Abhi Mukundan</v>
      </c>
      <c r="E520" s="36">
        <v>64148</v>
      </c>
      <c r="F520" s="36">
        <v>3007</v>
      </c>
      <c r="G520" s="36" t="s">
        <v>1096</v>
      </c>
      <c r="H520" s="33" t="s">
        <v>1093</v>
      </c>
      <c r="I520" s="40" t="s">
        <v>1899</v>
      </c>
    </row>
    <row r="521" spans="2:9" ht="15.75" x14ac:dyDescent="0.25">
      <c r="B521" s="53" t="s">
        <v>280</v>
      </c>
      <c r="C521" s="29" t="s">
        <v>281</v>
      </c>
      <c r="D521" s="29" t="str">
        <f t="shared" si="22"/>
        <v>Anand Palanisamy</v>
      </c>
      <c r="E521" s="36">
        <v>64149</v>
      </c>
      <c r="F521" s="36">
        <v>3007</v>
      </c>
      <c r="G521" s="36" t="s">
        <v>1096</v>
      </c>
      <c r="H521" s="33" t="s">
        <v>1093</v>
      </c>
      <c r="I521" s="40" t="s">
        <v>1899</v>
      </c>
    </row>
    <row r="522" spans="2:9" ht="15.75" x14ac:dyDescent="0.25">
      <c r="B522" s="53" t="s">
        <v>1604</v>
      </c>
      <c r="C522" s="29" t="s">
        <v>285</v>
      </c>
      <c r="D522" s="29" t="str">
        <f t="shared" si="22"/>
        <v>Arvind Reddy Kallu</v>
      </c>
      <c r="E522" s="36">
        <v>36053</v>
      </c>
      <c r="F522" s="36">
        <v>3007</v>
      </c>
      <c r="G522" s="36" t="s">
        <v>1096</v>
      </c>
      <c r="H522" s="33" t="s">
        <v>1093</v>
      </c>
      <c r="I522" s="40" t="s">
        <v>1899</v>
      </c>
    </row>
    <row r="523" spans="2:9" ht="15.75" x14ac:dyDescent="0.25">
      <c r="B523" s="53" t="s">
        <v>303</v>
      </c>
      <c r="C523" s="29" t="s">
        <v>304</v>
      </c>
      <c r="D523" s="29" t="str">
        <f t="shared" si="22"/>
        <v>Bala Krishnamurti</v>
      </c>
      <c r="E523" s="36">
        <v>33489</v>
      </c>
      <c r="F523" s="36">
        <v>3007</v>
      </c>
      <c r="G523" s="36" t="s">
        <v>1096</v>
      </c>
      <c r="H523" s="33" t="s">
        <v>1093</v>
      </c>
      <c r="I523" s="40" t="s">
        <v>1899</v>
      </c>
    </row>
    <row r="524" spans="2:9" ht="15.75" x14ac:dyDescent="0.25">
      <c r="B524" s="53" t="s">
        <v>297</v>
      </c>
      <c r="C524" s="29" t="s">
        <v>1553</v>
      </c>
      <c r="D524" s="29" t="str">
        <f t="shared" si="22"/>
        <v>Bharath Bommareddy</v>
      </c>
      <c r="E524" s="36">
        <v>64150</v>
      </c>
      <c r="F524" s="36">
        <v>3007</v>
      </c>
      <c r="G524" s="36" t="s">
        <v>1096</v>
      </c>
      <c r="H524" s="33" t="s">
        <v>1093</v>
      </c>
      <c r="I524" s="40" t="s">
        <v>1899</v>
      </c>
    </row>
    <row r="525" spans="2:9" ht="15.75" x14ac:dyDescent="0.25">
      <c r="B525" s="59" t="s">
        <v>311</v>
      </c>
      <c r="C525" s="49" t="s">
        <v>312</v>
      </c>
      <c r="D525" s="29" t="str">
        <f t="shared" si="22"/>
        <v>Dayanand Sambandam</v>
      </c>
      <c r="E525" s="36" t="s">
        <v>1621</v>
      </c>
      <c r="F525" s="36">
        <v>3007</v>
      </c>
      <c r="G525" s="36" t="s">
        <v>1096</v>
      </c>
      <c r="H525" s="33" t="s">
        <v>1093</v>
      </c>
      <c r="I525" s="40" t="s">
        <v>1899</v>
      </c>
    </row>
    <row r="526" spans="2:9" ht="15.75" x14ac:dyDescent="0.25">
      <c r="B526" s="53" t="s">
        <v>292</v>
      </c>
      <c r="C526" s="29" t="s">
        <v>106</v>
      </c>
      <c r="D526" s="29" t="str">
        <f t="shared" si="22"/>
        <v>Devender Reddy</v>
      </c>
      <c r="E526" s="36">
        <v>33491</v>
      </c>
      <c r="F526" s="36">
        <v>3007</v>
      </c>
      <c r="G526" s="36" t="s">
        <v>1096</v>
      </c>
      <c r="H526" s="33" t="s">
        <v>1093</v>
      </c>
      <c r="I526" s="40" t="s">
        <v>1899</v>
      </c>
    </row>
    <row r="527" spans="2:9" ht="15.75" x14ac:dyDescent="0.25">
      <c r="B527" s="53" t="s">
        <v>302</v>
      </c>
      <c r="C527" s="29" t="s">
        <v>35</v>
      </c>
      <c r="D527" s="29" t="str">
        <f t="shared" si="22"/>
        <v>Jagpreet Singh</v>
      </c>
      <c r="E527" s="36">
        <v>49013</v>
      </c>
      <c r="F527" s="36">
        <v>3007</v>
      </c>
      <c r="G527" s="36" t="s">
        <v>1096</v>
      </c>
      <c r="H527" s="33" t="s">
        <v>1093</v>
      </c>
      <c r="I527" s="40" t="s">
        <v>1899</v>
      </c>
    </row>
    <row r="528" spans="2:9" ht="15.75" x14ac:dyDescent="0.25">
      <c r="B528" s="53" t="s">
        <v>29</v>
      </c>
      <c r="C528" s="29" t="s">
        <v>287</v>
      </c>
      <c r="D528" s="29" t="str">
        <f t="shared" si="22"/>
        <v>Kumar Adusumilli</v>
      </c>
      <c r="E528" s="36">
        <v>49007</v>
      </c>
      <c r="F528" s="36">
        <v>3007</v>
      </c>
      <c r="G528" s="36" t="s">
        <v>1096</v>
      </c>
      <c r="H528" s="33" t="s">
        <v>1093</v>
      </c>
      <c r="I528" s="40" t="s">
        <v>1899</v>
      </c>
    </row>
    <row r="529" spans="2:9" ht="15.75" x14ac:dyDescent="0.25">
      <c r="B529" s="53" t="s">
        <v>305</v>
      </c>
      <c r="C529" s="29" t="s">
        <v>306</v>
      </c>
      <c r="D529" s="29" t="str">
        <f t="shared" si="22"/>
        <v>Manmohan Akavaram</v>
      </c>
      <c r="E529" s="36">
        <v>33495</v>
      </c>
      <c r="F529" s="36">
        <v>3007</v>
      </c>
      <c r="G529" s="36" t="s">
        <v>1096</v>
      </c>
      <c r="H529" s="33" t="s">
        <v>1093</v>
      </c>
      <c r="I529" s="40" t="s">
        <v>1899</v>
      </c>
    </row>
    <row r="530" spans="2:9" ht="15.75" x14ac:dyDescent="0.25">
      <c r="B530" s="60" t="s">
        <v>912</v>
      </c>
      <c r="C530" s="29" t="s">
        <v>293</v>
      </c>
      <c r="D530" s="29" t="str">
        <f t="shared" si="22"/>
        <v>Muthukumaran Ramalingam</v>
      </c>
      <c r="E530" s="36">
        <v>43773</v>
      </c>
      <c r="F530" s="36">
        <v>3007</v>
      </c>
      <c r="G530" s="36" t="s">
        <v>1096</v>
      </c>
      <c r="H530" s="33" t="s">
        <v>1093</v>
      </c>
      <c r="I530" s="40" t="s">
        <v>1899</v>
      </c>
    </row>
    <row r="531" spans="2:9" ht="15.75" x14ac:dyDescent="0.25">
      <c r="B531" s="53" t="s">
        <v>368</v>
      </c>
      <c r="C531" s="29" t="s">
        <v>277</v>
      </c>
      <c r="D531" s="29" t="str">
        <f t="shared" si="22"/>
        <v>Nikhil Thatte</v>
      </c>
      <c r="E531" s="36">
        <v>64159</v>
      </c>
      <c r="F531" s="36">
        <v>3007</v>
      </c>
      <c r="G531" s="36" t="s">
        <v>1096</v>
      </c>
      <c r="H531" s="33" t="s">
        <v>1093</v>
      </c>
      <c r="I531" s="40" t="s">
        <v>1899</v>
      </c>
    </row>
    <row r="532" spans="2:9" ht="15.75" x14ac:dyDescent="0.25">
      <c r="B532" s="53" t="s">
        <v>294</v>
      </c>
      <c r="C532" s="29" t="s">
        <v>35</v>
      </c>
      <c r="D532" s="29" t="str">
        <f t="shared" si="22"/>
        <v>Nirbhay Singh</v>
      </c>
      <c r="E532" s="36">
        <v>61587</v>
      </c>
      <c r="F532" s="36">
        <v>3007</v>
      </c>
      <c r="G532" s="36" t="s">
        <v>1096</v>
      </c>
      <c r="H532" s="33" t="s">
        <v>1093</v>
      </c>
      <c r="I532" s="40" t="s">
        <v>1899</v>
      </c>
    </row>
    <row r="533" spans="2:9" ht="15.75" x14ac:dyDescent="0.25">
      <c r="B533" s="53" t="s">
        <v>278</v>
      </c>
      <c r="C533" s="29" t="s">
        <v>279</v>
      </c>
      <c r="D533" s="29" t="str">
        <f t="shared" si="22"/>
        <v>Nitin Grover</v>
      </c>
      <c r="E533" s="36">
        <v>33496</v>
      </c>
      <c r="F533" s="36">
        <v>3007</v>
      </c>
      <c r="G533" s="36" t="s">
        <v>1096</v>
      </c>
      <c r="H533" s="33" t="s">
        <v>1093</v>
      </c>
      <c r="I533" s="40" t="s">
        <v>1899</v>
      </c>
    </row>
    <row r="534" spans="2:9" ht="15.75" x14ac:dyDescent="0.25">
      <c r="B534" s="53" t="s">
        <v>205</v>
      </c>
      <c r="C534" s="29" t="s">
        <v>313</v>
      </c>
      <c r="D534" s="29" t="str">
        <f t="shared" si="22"/>
        <v>Praveen Sekar</v>
      </c>
      <c r="E534" s="36">
        <v>64162</v>
      </c>
      <c r="F534" s="36">
        <v>3007</v>
      </c>
      <c r="G534" s="36" t="s">
        <v>1096</v>
      </c>
      <c r="H534" s="33" t="s">
        <v>1093</v>
      </c>
      <c r="I534" s="40" t="s">
        <v>1899</v>
      </c>
    </row>
    <row r="535" spans="2:9" ht="15.75" x14ac:dyDescent="0.25">
      <c r="B535" s="53" t="s">
        <v>229</v>
      </c>
      <c r="C535" s="29" t="s">
        <v>308</v>
      </c>
      <c r="D535" s="29" t="str">
        <f t="shared" si="22"/>
        <v>Rahul Deep</v>
      </c>
      <c r="E535" s="36">
        <v>64164</v>
      </c>
      <c r="F535" s="36">
        <v>3007</v>
      </c>
      <c r="G535" s="36" t="s">
        <v>1096</v>
      </c>
      <c r="H535" s="33" t="s">
        <v>1093</v>
      </c>
      <c r="I535" s="40" t="s">
        <v>1899</v>
      </c>
    </row>
    <row r="536" spans="2:9" ht="15.75" x14ac:dyDescent="0.25">
      <c r="B536" s="53" t="s">
        <v>295</v>
      </c>
      <c r="C536" s="29" t="s">
        <v>296</v>
      </c>
      <c r="D536" s="29" t="str">
        <f t="shared" si="22"/>
        <v>Ramakrishna Pujari</v>
      </c>
      <c r="E536" s="36">
        <v>33498</v>
      </c>
      <c r="F536" s="36">
        <v>3007</v>
      </c>
      <c r="G536" s="36" t="s">
        <v>1096</v>
      </c>
      <c r="H536" s="33" t="s">
        <v>1093</v>
      </c>
      <c r="I536" s="40" t="s">
        <v>1899</v>
      </c>
    </row>
    <row r="537" spans="2:9" ht="15.75" x14ac:dyDescent="0.25">
      <c r="B537" s="53" t="s">
        <v>298</v>
      </c>
      <c r="C537" s="29" t="s">
        <v>299</v>
      </c>
      <c r="D537" s="29" t="str">
        <f t="shared" si="22"/>
        <v>Sai Krishna Ganavalli</v>
      </c>
      <c r="E537" s="36">
        <v>49010</v>
      </c>
      <c r="F537" s="36">
        <v>3007</v>
      </c>
      <c r="G537" s="36" t="s">
        <v>1096</v>
      </c>
      <c r="H537" s="33" t="s">
        <v>1093</v>
      </c>
      <c r="I537" s="40" t="s">
        <v>1899</v>
      </c>
    </row>
    <row r="538" spans="2:9" ht="15.75" x14ac:dyDescent="0.25">
      <c r="B538" s="53" t="s">
        <v>520</v>
      </c>
      <c r="C538" s="29" t="s">
        <v>286</v>
      </c>
      <c r="D538" s="29" t="str">
        <f t="shared" si="22"/>
        <v>Sandeep Narayana</v>
      </c>
      <c r="E538" s="36">
        <v>64160</v>
      </c>
      <c r="F538" s="36">
        <v>3007</v>
      </c>
      <c r="G538" s="36" t="s">
        <v>1096</v>
      </c>
      <c r="H538" s="33" t="s">
        <v>1093</v>
      </c>
      <c r="I538" s="40" t="s">
        <v>1899</v>
      </c>
    </row>
    <row r="539" spans="2:9" ht="15.75" x14ac:dyDescent="0.25">
      <c r="B539" s="53" t="s">
        <v>1237</v>
      </c>
      <c r="C539" s="29" t="s">
        <v>276</v>
      </c>
      <c r="D539" s="29" t="str">
        <f t="shared" si="22"/>
        <v>Sathish Durairaj</v>
      </c>
      <c r="E539" s="36">
        <v>64161</v>
      </c>
      <c r="F539" s="36">
        <v>3007</v>
      </c>
      <c r="G539" s="36" t="s">
        <v>1096</v>
      </c>
      <c r="H539" s="33" t="s">
        <v>1093</v>
      </c>
      <c r="I539" s="40" t="s">
        <v>1899</v>
      </c>
    </row>
    <row r="540" spans="2:9" ht="15.75" x14ac:dyDescent="0.25">
      <c r="B540" s="53" t="s">
        <v>300</v>
      </c>
      <c r="C540" s="29" t="s">
        <v>301</v>
      </c>
      <c r="D540" s="29" t="str">
        <f t="shared" si="22"/>
        <v>Shashidhar Thota</v>
      </c>
      <c r="E540" s="36">
        <v>49014</v>
      </c>
      <c r="F540" s="36">
        <v>3007</v>
      </c>
      <c r="G540" s="36" t="s">
        <v>1096</v>
      </c>
      <c r="H540" s="33" t="s">
        <v>1093</v>
      </c>
      <c r="I540" s="40" t="s">
        <v>1899</v>
      </c>
    </row>
    <row r="541" spans="2:9" ht="15.75" x14ac:dyDescent="0.25">
      <c r="B541" s="53" t="s">
        <v>1170</v>
      </c>
      <c r="C541" s="29" t="s">
        <v>283</v>
      </c>
      <c r="D541" s="29" t="str">
        <f t="shared" si="22"/>
        <v>Sohin Chhatrala</v>
      </c>
      <c r="E541" s="36">
        <v>33503</v>
      </c>
      <c r="F541" s="36">
        <v>3007</v>
      </c>
      <c r="G541" s="36" t="s">
        <v>1096</v>
      </c>
      <c r="H541" s="33" t="s">
        <v>1093</v>
      </c>
      <c r="I541" s="40" t="s">
        <v>1899</v>
      </c>
    </row>
    <row r="542" spans="2:9" ht="15.75" x14ac:dyDescent="0.25">
      <c r="B542" s="53" t="s">
        <v>388</v>
      </c>
      <c r="C542" s="29" t="s">
        <v>284</v>
      </c>
      <c r="D542" s="29" t="str">
        <f t="shared" si="22"/>
        <v>Srikanth Lakkaraju</v>
      </c>
      <c r="E542" s="36">
        <v>33505</v>
      </c>
      <c r="F542" s="36">
        <v>3007</v>
      </c>
      <c r="G542" s="36" t="s">
        <v>1096</v>
      </c>
      <c r="H542" s="33" t="s">
        <v>1093</v>
      </c>
      <c r="I542" s="40" t="s">
        <v>1899</v>
      </c>
    </row>
    <row r="543" spans="2:9" ht="15.75" x14ac:dyDescent="0.25">
      <c r="B543" s="53" t="s">
        <v>32</v>
      </c>
      <c r="C543" s="29" t="s">
        <v>310</v>
      </c>
      <c r="D543" s="29" t="str">
        <f t="shared" si="22"/>
        <v>Sumanth Koganti</v>
      </c>
      <c r="E543" s="36">
        <v>64166</v>
      </c>
      <c r="F543" s="36">
        <v>3007</v>
      </c>
      <c r="G543" s="36" t="s">
        <v>1096</v>
      </c>
      <c r="H543" s="33" t="s">
        <v>1093</v>
      </c>
      <c r="I543" s="40" t="s">
        <v>1899</v>
      </c>
    </row>
    <row r="544" spans="2:9" ht="15.75" x14ac:dyDescent="0.25">
      <c r="B544" s="53" t="s">
        <v>288</v>
      </c>
      <c r="C544" s="29" t="s">
        <v>289</v>
      </c>
      <c r="D544" s="29" t="str">
        <f t="shared" si="22"/>
        <v>Talha Ansari</v>
      </c>
      <c r="E544" s="36" t="s">
        <v>1606</v>
      </c>
      <c r="F544" s="36">
        <v>3007</v>
      </c>
      <c r="G544" s="36" t="s">
        <v>1096</v>
      </c>
      <c r="H544" s="33" t="s">
        <v>1093</v>
      </c>
      <c r="I544" s="40" t="s">
        <v>1899</v>
      </c>
    </row>
    <row r="545" spans="2:9" ht="15.75" x14ac:dyDescent="0.25">
      <c r="B545" s="53" t="s">
        <v>246</v>
      </c>
      <c r="C545" s="29" t="s">
        <v>261</v>
      </c>
      <c r="D545" s="29" t="str">
        <f t="shared" si="22"/>
        <v>Vivek Arora</v>
      </c>
      <c r="E545" s="36" t="s">
        <v>1607</v>
      </c>
      <c r="F545" s="36">
        <v>3007</v>
      </c>
      <c r="G545" s="36" t="s">
        <v>1096</v>
      </c>
      <c r="H545" s="33" t="s">
        <v>1093</v>
      </c>
      <c r="I545" s="40" t="s">
        <v>1899</v>
      </c>
    </row>
    <row r="546" spans="2:9" ht="15.75" x14ac:dyDescent="0.25">
      <c r="B546" s="24" t="s">
        <v>290</v>
      </c>
      <c r="C546" s="32" t="s">
        <v>291</v>
      </c>
      <c r="D546" s="29" t="str">
        <f t="shared" si="22"/>
        <v>Abhi Mukundan</v>
      </c>
      <c r="E546" s="36">
        <v>64148</v>
      </c>
      <c r="F546" s="36">
        <v>3445</v>
      </c>
      <c r="G546" s="36" t="s">
        <v>1097</v>
      </c>
      <c r="H546" s="36" t="s">
        <v>1501</v>
      </c>
      <c r="I546" s="40" t="str">
        <f t="shared" ref="I546:I589" si="23">UPPER(G546)</f>
        <v>CHALLENGERS LCC</v>
      </c>
    </row>
    <row r="547" spans="2:9" ht="15.75" x14ac:dyDescent="0.25">
      <c r="B547" s="24" t="s">
        <v>280</v>
      </c>
      <c r="C547" s="32" t="s">
        <v>281</v>
      </c>
      <c r="D547" s="29" t="str">
        <f t="shared" si="22"/>
        <v>Anand Palanisamy</v>
      </c>
      <c r="E547" s="36">
        <v>64149</v>
      </c>
      <c r="F547" s="36">
        <v>3445</v>
      </c>
      <c r="G547" s="36" t="s">
        <v>1097</v>
      </c>
      <c r="H547" s="36" t="s">
        <v>1501</v>
      </c>
      <c r="I547" s="40" t="str">
        <f t="shared" si="23"/>
        <v>CHALLENGERS LCC</v>
      </c>
    </row>
    <row r="548" spans="2:9" ht="15.75" x14ac:dyDescent="0.25">
      <c r="B548" s="24" t="s">
        <v>800</v>
      </c>
      <c r="C548" s="32" t="s">
        <v>1157</v>
      </c>
      <c r="D548" s="29" t="str">
        <f t="shared" si="22"/>
        <v>Anurag Aggarwal</v>
      </c>
      <c r="E548" s="36">
        <v>33486</v>
      </c>
      <c r="F548" s="36">
        <v>3445</v>
      </c>
      <c r="G548" s="36" t="s">
        <v>1097</v>
      </c>
      <c r="H548" s="36" t="s">
        <v>1501</v>
      </c>
      <c r="I548" s="40" t="str">
        <f t="shared" si="23"/>
        <v>CHALLENGERS LCC</v>
      </c>
    </row>
    <row r="549" spans="2:9" ht="15.75" x14ac:dyDescent="0.25">
      <c r="B549" s="24" t="s">
        <v>6</v>
      </c>
      <c r="C549" s="32" t="s">
        <v>1158</v>
      </c>
      <c r="D549" s="29" t="str">
        <f t="shared" si="22"/>
        <v>Aravind Nainakanti</v>
      </c>
      <c r="E549" s="36">
        <v>33487</v>
      </c>
      <c r="F549" s="36">
        <v>3445</v>
      </c>
      <c r="G549" s="36" t="s">
        <v>1097</v>
      </c>
      <c r="H549" s="36" t="s">
        <v>1501</v>
      </c>
      <c r="I549" s="40" t="str">
        <f t="shared" si="23"/>
        <v>CHALLENGERS LCC</v>
      </c>
    </row>
    <row r="550" spans="2:9" ht="15.75" x14ac:dyDescent="0.25">
      <c r="B550" s="24" t="s">
        <v>1604</v>
      </c>
      <c r="C550" s="32" t="s">
        <v>285</v>
      </c>
      <c r="D550" s="29" t="str">
        <f t="shared" si="22"/>
        <v>Arvind Reddy Kallu</v>
      </c>
      <c r="E550" s="36">
        <v>36053</v>
      </c>
      <c r="F550" s="36">
        <v>3445</v>
      </c>
      <c r="G550" s="36" t="s">
        <v>1097</v>
      </c>
      <c r="H550" s="36" t="s">
        <v>1501</v>
      </c>
      <c r="I550" s="40" t="str">
        <f t="shared" si="23"/>
        <v>CHALLENGERS LCC</v>
      </c>
    </row>
    <row r="551" spans="2:9" ht="15.75" x14ac:dyDescent="0.25">
      <c r="B551" s="24" t="s">
        <v>92</v>
      </c>
      <c r="C551" s="32" t="s">
        <v>93</v>
      </c>
      <c r="D551" s="29" t="str">
        <f t="shared" si="22"/>
        <v>Babu Madala</v>
      </c>
      <c r="E551" s="36">
        <v>33488</v>
      </c>
      <c r="F551" s="36">
        <v>3445</v>
      </c>
      <c r="G551" s="36" t="s">
        <v>1097</v>
      </c>
      <c r="H551" s="36" t="s">
        <v>1501</v>
      </c>
      <c r="I551" s="40" t="str">
        <f t="shared" si="23"/>
        <v>CHALLENGERS LCC</v>
      </c>
    </row>
    <row r="552" spans="2:9" ht="15.75" x14ac:dyDescent="0.25">
      <c r="B552" s="24" t="s">
        <v>303</v>
      </c>
      <c r="C552" s="32" t="s">
        <v>304</v>
      </c>
      <c r="D552" s="29" t="str">
        <f t="shared" si="22"/>
        <v>Bala Krishnamurti</v>
      </c>
      <c r="E552" s="36">
        <v>33489</v>
      </c>
      <c r="F552" s="36">
        <v>3445</v>
      </c>
      <c r="G552" s="36" t="s">
        <v>1097</v>
      </c>
      <c r="H552" s="36" t="s">
        <v>1501</v>
      </c>
      <c r="I552" s="40" t="str">
        <f t="shared" si="23"/>
        <v>CHALLENGERS LCC</v>
      </c>
    </row>
    <row r="553" spans="2:9" ht="15.75" x14ac:dyDescent="0.25">
      <c r="B553" s="24" t="s">
        <v>297</v>
      </c>
      <c r="C553" s="32" t="s">
        <v>1553</v>
      </c>
      <c r="D553" s="29" t="str">
        <f t="shared" si="22"/>
        <v>Bharath Bommareddy</v>
      </c>
      <c r="E553" s="36">
        <v>64150</v>
      </c>
      <c r="F553" s="36">
        <v>3445</v>
      </c>
      <c r="G553" s="36" t="s">
        <v>1097</v>
      </c>
      <c r="H553" s="36" t="s">
        <v>1501</v>
      </c>
      <c r="I553" s="40" t="str">
        <f t="shared" si="23"/>
        <v>CHALLENGERS LCC</v>
      </c>
    </row>
    <row r="554" spans="2:9" ht="15.75" x14ac:dyDescent="0.25">
      <c r="B554" s="24" t="s">
        <v>1160</v>
      </c>
      <c r="C554" s="32" t="s">
        <v>1161</v>
      </c>
      <c r="D554" s="29" t="str">
        <f t="shared" si="22"/>
        <v>Chiru Bhai</v>
      </c>
      <c r="E554" s="36">
        <v>33490</v>
      </c>
      <c r="F554" s="36">
        <v>3445</v>
      </c>
      <c r="G554" s="36" t="s">
        <v>1097</v>
      </c>
      <c r="H554" s="36" t="s">
        <v>1501</v>
      </c>
      <c r="I554" s="40" t="str">
        <f t="shared" si="23"/>
        <v>CHALLENGERS LCC</v>
      </c>
    </row>
    <row r="555" spans="2:9" ht="15.75" x14ac:dyDescent="0.25">
      <c r="B555" s="24" t="s">
        <v>311</v>
      </c>
      <c r="C555" s="32" t="s">
        <v>312</v>
      </c>
      <c r="D555" s="29" t="str">
        <f t="shared" si="22"/>
        <v>Dayanand Sambandam</v>
      </c>
      <c r="E555" s="36">
        <v>49008</v>
      </c>
      <c r="F555" s="36">
        <v>3445</v>
      </c>
      <c r="G555" s="36" t="s">
        <v>1097</v>
      </c>
      <c r="H555" s="36" t="s">
        <v>1501</v>
      </c>
      <c r="I555" s="40" t="str">
        <f t="shared" si="23"/>
        <v>CHALLENGERS LCC</v>
      </c>
    </row>
    <row r="556" spans="2:9" ht="15.75" x14ac:dyDescent="0.25">
      <c r="B556" s="24" t="s">
        <v>311</v>
      </c>
      <c r="C556" s="32" t="s">
        <v>312</v>
      </c>
      <c r="D556" s="29" t="str">
        <f t="shared" si="22"/>
        <v>Dayanand Sambandam</v>
      </c>
      <c r="E556" s="36">
        <v>64151</v>
      </c>
      <c r="F556" s="36">
        <v>3445</v>
      </c>
      <c r="G556" s="36" t="s">
        <v>1097</v>
      </c>
      <c r="H556" s="36" t="s">
        <v>1501</v>
      </c>
      <c r="I556" s="40" t="str">
        <f t="shared" si="23"/>
        <v>CHALLENGERS LCC</v>
      </c>
    </row>
    <row r="557" spans="2:9" ht="15.75" x14ac:dyDescent="0.25">
      <c r="B557" s="24" t="s">
        <v>292</v>
      </c>
      <c r="C557" s="32" t="s">
        <v>106</v>
      </c>
      <c r="D557" s="29" t="str">
        <f t="shared" si="22"/>
        <v>Devender Reddy</v>
      </c>
      <c r="E557" s="36">
        <v>33491</v>
      </c>
      <c r="F557" s="36">
        <v>3445</v>
      </c>
      <c r="G557" s="36" t="s">
        <v>1097</v>
      </c>
      <c r="H557" s="36" t="s">
        <v>1501</v>
      </c>
      <c r="I557" s="40" t="str">
        <f t="shared" si="23"/>
        <v>CHALLENGERS LCC</v>
      </c>
    </row>
    <row r="558" spans="2:9" ht="15.75" x14ac:dyDescent="0.25">
      <c r="B558" s="24" t="s">
        <v>1162</v>
      </c>
      <c r="C558" s="32" t="s">
        <v>1163</v>
      </c>
      <c r="D558" s="29" t="str">
        <f t="shared" si="22"/>
        <v>Harsha S</v>
      </c>
      <c r="E558" s="36">
        <v>33492</v>
      </c>
      <c r="F558" s="36">
        <v>3445</v>
      </c>
      <c r="G558" s="36" t="s">
        <v>1097</v>
      </c>
      <c r="H558" s="36" t="s">
        <v>1501</v>
      </c>
      <c r="I558" s="40" t="str">
        <f t="shared" si="23"/>
        <v>CHALLENGERS LCC</v>
      </c>
    </row>
    <row r="559" spans="2:9" ht="15.75" x14ac:dyDescent="0.25">
      <c r="B559" s="24" t="s">
        <v>302</v>
      </c>
      <c r="C559" s="32" t="s">
        <v>35</v>
      </c>
      <c r="D559" s="29" t="str">
        <f t="shared" si="22"/>
        <v>Jagpreet Singh</v>
      </c>
      <c r="E559" s="36">
        <v>49013</v>
      </c>
      <c r="F559" s="36">
        <v>3445</v>
      </c>
      <c r="G559" s="36" t="s">
        <v>1097</v>
      </c>
      <c r="H559" s="36" t="s">
        <v>1501</v>
      </c>
      <c r="I559" s="40" t="str">
        <f t="shared" si="23"/>
        <v>CHALLENGERS LCC</v>
      </c>
    </row>
    <row r="560" spans="2:9" ht="15.75" x14ac:dyDescent="0.25">
      <c r="B560" s="24" t="s">
        <v>549</v>
      </c>
      <c r="C560" s="32" t="s">
        <v>357</v>
      </c>
      <c r="D560" s="29" t="str">
        <f t="shared" si="22"/>
        <v>Kashif Syed</v>
      </c>
      <c r="E560" s="36">
        <v>33836</v>
      </c>
      <c r="F560" s="36">
        <v>3445</v>
      </c>
      <c r="G560" s="36" t="s">
        <v>1097</v>
      </c>
      <c r="H560" s="36" t="s">
        <v>1501</v>
      </c>
      <c r="I560" s="40" t="str">
        <f t="shared" si="23"/>
        <v>CHALLENGERS LCC</v>
      </c>
    </row>
    <row r="561" spans="2:9" ht="15.75" x14ac:dyDescent="0.25">
      <c r="B561" s="24" t="s">
        <v>1164</v>
      </c>
      <c r="C561" s="32" t="s">
        <v>1132</v>
      </c>
      <c r="D561" s="29" t="str">
        <f t="shared" si="22"/>
        <v>Koti K</v>
      </c>
      <c r="E561" s="36">
        <v>33493</v>
      </c>
      <c r="F561" s="36">
        <v>3445</v>
      </c>
      <c r="G561" s="36" t="s">
        <v>1097</v>
      </c>
      <c r="H561" s="36" t="s">
        <v>1501</v>
      </c>
      <c r="I561" s="40" t="str">
        <f t="shared" si="23"/>
        <v>CHALLENGERS LCC</v>
      </c>
    </row>
    <row r="562" spans="2:9" ht="15.75" x14ac:dyDescent="0.25">
      <c r="B562" s="24" t="s">
        <v>29</v>
      </c>
      <c r="C562" s="32" t="s">
        <v>287</v>
      </c>
      <c r="D562" s="29" t="str">
        <f t="shared" ref="D562:D625" si="24">CONCATENATE(B562," ",C562)</f>
        <v>Kumar Adusumilli</v>
      </c>
      <c r="E562" s="36">
        <v>49007</v>
      </c>
      <c r="F562" s="36">
        <v>3445</v>
      </c>
      <c r="G562" s="36" t="s">
        <v>1097</v>
      </c>
      <c r="H562" s="36" t="s">
        <v>1501</v>
      </c>
      <c r="I562" s="40" t="str">
        <f t="shared" si="23"/>
        <v>CHALLENGERS LCC</v>
      </c>
    </row>
    <row r="563" spans="2:9" ht="15.75" x14ac:dyDescent="0.25">
      <c r="B563" s="24" t="s">
        <v>29</v>
      </c>
      <c r="C563" s="32" t="s">
        <v>1163</v>
      </c>
      <c r="D563" s="29" t="str">
        <f t="shared" si="24"/>
        <v>Kumar S</v>
      </c>
      <c r="E563" s="36">
        <v>33494</v>
      </c>
      <c r="F563" s="36">
        <v>3445</v>
      </c>
      <c r="G563" s="36" t="s">
        <v>1097</v>
      </c>
      <c r="H563" s="36" t="s">
        <v>1501</v>
      </c>
      <c r="I563" s="40" t="str">
        <f t="shared" si="23"/>
        <v>CHALLENGERS LCC</v>
      </c>
    </row>
    <row r="564" spans="2:9" ht="15.75" x14ac:dyDescent="0.25">
      <c r="B564" s="24" t="s">
        <v>305</v>
      </c>
      <c r="C564" s="32" t="s">
        <v>306</v>
      </c>
      <c r="D564" s="29" t="str">
        <f t="shared" si="24"/>
        <v>Manmohan Akavaram</v>
      </c>
      <c r="E564" s="36">
        <v>33495</v>
      </c>
      <c r="F564" s="36">
        <v>3445</v>
      </c>
      <c r="G564" s="36" t="s">
        <v>1097</v>
      </c>
      <c r="H564" s="36" t="s">
        <v>1501</v>
      </c>
      <c r="I564" s="40" t="str">
        <f t="shared" si="23"/>
        <v>CHALLENGERS LCC</v>
      </c>
    </row>
    <row r="565" spans="2:9" ht="15.75" x14ac:dyDescent="0.25">
      <c r="B565" s="24" t="s">
        <v>912</v>
      </c>
      <c r="C565" s="32" t="s">
        <v>293</v>
      </c>
      <c r="D565" s="29" t="str">
        <f t="shared" si="24"/>
        <v>Muthukumaran Ramalingam</v>
      </c>
      <c r="E565" s="36">
        <v>43773</v>
      </c>
      <c r="F565" s="36">
        <v>3445</v>
      </c>
      <c r="G565" s="36" t="s">
        <v>1097</v>
      </c>
      <c r="H565" s="36" t="s">
        <v>1501</v>
      </c>
      <c r="I565" s="40" t="str">
        <f t="shared" si="23"/>
        <v>CHALLENGERS LCC</v>
      </c>
    </row>
    <row r="566" spans="2:9" ht="15.75" x14ac:dyDescent="0.25">
      <c r="B566" s="24" t="s">
        <v>368</v>
      </c>
      <c r="C566" s="32" t="s">
        <v>277</v>
      </c>
      <c r="D566" s="29" t="str">
        <f t="shared" si="24"/>
        <v>Nikhil Thatte</v>
      </c>
      <c r="E566" s="36">
        <v>64159</v>
      </c>
      <c r="F566" s="36">
        <v>3445</v>
      </c>
      <c r="G566" s="36" t="s">
        <v>1097</v>
      </c>
      <c r="H566" s="36" t="s">
        <v>1501</v>
      </c>
      <c r="I566" s="40" t="str">
        <f t="shared" si="23"/>
        <v>CHALLENGERS LCC</v>
      </c>
    </row>
    <row r="567" spans="2:9" ht="15.75" x14ac:dyDescent="0.25">
      <c r="B567" s="24" t="s">
        <v>294</v>
      </c>
      <c r="C567" s="32" t="s">
        <v>35</v>
      </c>
      <c r="D567" s="29" t="str">
        <f t="shared" si="24"/>
        <v>Nirbhay Singh</v>
      </c>
      <c r="E567" s="36">
        <v>61587</v>
      </c>
      <c r="F567" s="36">
        <v>3445</v>
      </c>
      <c r="G567" s="36" t="s">
        <v>1097</v>
      </c>
      <c r="H567" s="36" t="s">
        <v>1501</v>
      </c>
      <c r="I567" s="40" t="str">
        <f t="shared" si="23"/>
        <v>CHALLENGERS LCC</v>
      </c>
    </row>
    <row r="568" spans="2:9" ht="15.75" x14ac:dyDescent="0.25">
      <c r="B568" s="24" t="s">
        <v>278</v>
      </c>
      <c r="C568" s="32" t="s">
        <v>279</v>
      </c>
      <c r="D568" s="29" t="str">
        <f t="shared" si="24"/>
        <v>Nitin Grover</v>
      </c>
      <c r="E568" s="36">
        <v>33496</v>
      </c>
      <c r="F568" s="36">
        <v>3445</v>
      </c>
      <c r="G568" s="36" t="s">
        <v>1097</v>
      </c>
      <c r="H568" s="36" t="s">
        <v>1501</v>
      </c>
      <c r="I568" s="40" t="str">
        <f t="shared" si="23"/>
        <v>CHALLENGERS LCC</v>
      </c>
    </row>
    <row r="569" spans="2:9" ht="15.75" x14ac:dyDescent="0.25">
      <c r="B569" s="24" t="s">
        <v>1165</v>
      </c>
      <c r="C569" s="32" t="s">
        <v>1166</v>
      </c>
      <c r="D569" s="29" t="str">
        <f t="shared" si="24"/>
        <v>Nivas Vemury</v>
      </c>
      <c r="E569" s="36">
        <v>33497</v>
      </c>
      <c r="F569" s="36">
        <v>3445</v>
      </c>
      <c r="G569" s="36" t="s">
        <v>1097</v>
      </c>
      <c r="H569" s="36" t="s">
        <v>1501</v>
      </c>
      <c r="I569" s="40" t="str">
        <f t="shared" si="23"/>
        <v>CHALLENGERS LCC</v>
      </c>
    </row>
    <row r="570" spans="2:9" ht="15.75" x14ac:dyDescent="0.25">
      <c r="B570" s="24" t="s">
        <v>205</v>
      </c>
      <c r="C570" s="32" t="s">
        <v>313</v>
      </c>
      <c r="D570" s="29" t="str">
        <f t="shared" si="24"/>
        <v>Praveen Sekar</v>
      </c>
      <c r="E570" s="36">
        <v>64162</v>
      </c>
      <c r="F570" s="36">
        <v>3445</v>
      </c>
      <c r="G570" s="36" t="s">
        <v>1097</v>
      </c>
      <c r="H570" s="36" t="s">
        <v>1501</v>
      </c>
      <c r="I570" s="40" t="str">
        <f t="shared" si="23"/>
        <v>CHALLENGERS LCC</v>
      </c>
    </row>
    <row r="571" spans="2:9" ht="15.75" x14ac:dyDescent="0.25">
      <c r="B571" s="24" t="s">
        <v>229</v>
      </c>
      <c r="C571" s="32" t="s">
        <v>308</v>
      </c>
      <c r="D571" s="29" t="str">
        <f t="shared" si="24"/>
        <v>Rahul Deep</v>
      </c>
      <c r="E571" s="36">
        <v>64164</v>
      </c>
      <c r="F571" s="36">
        <v>3445</v>
      </c>
      <c r="G571" s="36" t="s">
        <v>1097</v>
      </c>
      <c r="H571" s="36" t="s">
        <v>1501</v>
      </c>
      <c r="I571" s="40" t="str">
        <f t="shared" si="23"/>
        <v>CHALLENGERS LCC</v>
      </c>
    </row>
    <row r="572" spans="2:9" ht="15.75" x14ac:dyDescent="0.25">
      <c r="B572" s="24" t="s">
        <v>295</v>
      </c>
      <c r="C572" s="32" t="s">
        <v>296</v>
      </c>
      <c r="D572" s="29" t="str">
        <f t="shared" si="24"/>
        <v>Ramakrishna Pujari</v>
      </c>
      <c r="E572" s="36">
        <v>33498</v>
      </c>
      <c r="F572" s="36">
        <v>3445</v>
      </c>
      <c r="G572" s="36" t="s">
        <v>1097</v>
      </c>
      <c r="H572" s="36" t="s">
        <v>1501</v>
      </c>
      <c r="I572" s="40" t="str">
        <f t="shared" si="23"/>
        <v>CHALLENGERS LCC</v>
      </c>
    </row>
    <row r="573" spans="2:9" ht="15.75" x14ac:dyDescent="0.25">
      <c r="B573" s="24" t="s">
        <v>1167</v>
      </c>
      <c r="C573" s="32" t="s">
        <v>1163</v>
      </c>
      <c r="D573" s="29" t="str">
        <f t="shared" si="24"/>
        <v>Ramdas S</v>
      </c>
      <c r="E573" s="36">
        <v>33499</v>
      </c>
      <c r="F573" s="36">
        <v>3445</v>
      </c>
      <c r="G573" s="36" t="s">
        <v>1097</v>
      </c>
      <c r="H573" s="36" t="s">
        <v>1501</v>
      </c>
      <c r="I573" s="40" t="str">
        <f t="shared" si="23"/>
        <v>CHALLENGERS LCC</v>
      </c>
    </row>
    <row r="574" spans="2:9" ht="15.75" x14ac:dyDescent="0.25">
      <c r="B574" s="24" t="s">
        <v>434</v>
      </c>
      <c r="C574" s="32" t="s">
        <v>1168</v>
      </c>
      <c r="D574" s="29" t="str">
        <f t="shared" si="24"/>
        <v>Ravi Kollipara</v>
      </c>
      <c r="E574" s="36">
        <v>33500</v>
      </c>
      <c r="F574" s="36">
        <v>3445</v>
      </c>
      <c r="G574" s="36" t="s">
        <v>1097</v>
      </c>
      <c r="H574" s="36" t="s">
        <v>1501</v>
      </c>
      <c r="I574" s="40" t="str">
        <f t="shared" si="23"/>
        <v>CHALLENGERS LCC</v>
      </c>
    </row>
    <row r="575" spans="2:9" ht="15.75" x14ac:dyDescent="0.25">
      <c r="B575" s="24" t="s">
        <v>434</v>
      </c>
      <c r="C575" s="32" t="s">
        <v>1728</v>
      </c>
      <c r="D575" s="29" t="str">
        <f t="shared" si="24"/>
        <v>Ravi Venigalla</v>
      </c>
      <c r="E575" s="36">
        <v>49009</v>
      </c>
      <c r="F575" s="36">
        <v>3445</v>
      </c>
      <c r="G575" s="36" t="s">
        <v>1097</v>
      </c>
      <c r="H575" s="36" t="s">
        <v>1501</v>
      </c>
      <c r="I575" s="40" t="str">
        <f t="shared" si="23"/>
        <v>CHALLENGERS LCC</v>
      </c>
    </row>
    <row r="576" spans="2:9" ht="15.75" x14ac:dyDescent="0.25">
      <c r="B576" s="24" t="s">
        <v>90</v>
      </c>
      <c r="C576" s="32" t="s">
        <v>1163</v>
      </c>
      <c r="D576" s="29" t="str">
        <f t="shared" si="24"/>
        <v>Sai S</v>
      </c>
      <c r="E576" s="36">
        <v>33501</v>
      </c>
      <c r="F576" s="36">
        <v>3445</v>
      </c>
      <c r="G576" s="36" t="s">
        <v>1097</v>
      </c>
      <c r="H576" s="36" t="s">
        <v>1501</v>
      </c>
      <c r="I576" s="40" t="str">
        <f t="shared" si="23"/>
        <v>CHALLENGERS LCC</v>
      </c>
    </row>
    <row r="577" spans="2:9" ht="15.75" x14ac:dyDescent="0.25">
      <c r="B577" s="24" t="s">
        <v>298</v>
      </c>
      <c r="C577" s="32" t="s">
        <v>299</v>
      </c>
      <c r="D577" s="29" t="str">
        <f t="shared" si="24"/>
        <v>Sai Krishna Ganavalli</v>
      </c>
      <c r="E577" s="36">
        <v>49010</v>
      </c>
      <c r="F577" s="36">
        <v>3445</v>
      </c>
      <c r="G577" s="36" t="s">
        <v>1097</v>
      </c>
      <c r="H577" s="36" t="s">
        <v>1501</v>
      </c>
      <c r="I577" s="40" t="str">
        <f t="shared" si="23"/>
        <v>CHALLENGERS LCC</v>
      </c>
    </row>
    <row r="578" spans="2:9" ht="15.75" x14ac:dyDescent="0.25">
      <c r="B578" s="24" t="s">
        <v>520</v>
      </c>
      <c r="C578" s="32" t="s">
        <v>668</v>
      </c>
      <c r="D578" s="29" t="str">
        <f t="shared" si="24"/>
        <v>Sandeep Addala</v>
      </c>
      <c r="E578" s="36">
        <v>48630</v>
      </c>
      <c r="F578" s="36">
        <v>3445</v>
      </c>
      <c r="G578" s="36" t="s">
        <v>1097</v>
      </c>
      <c r="H578" s="36" t="s">
        <v>1501</v>
      </c>
      <c r="I578" s="40" t="str">
        <f t="shared" si="23"/>
        <v>CHALLENGERS LCC</v>
      </c>
    </row>
    <row r="579" spans="2:9" ht="15.75" x14ac:dyDescent="0.25">
      <c r="B579" s="24" t="s">
        <v>520</v>
      </c>
      <c r="C579" s="32" t="s">
        <v>286</v>
      </c>
      <c r="D579" s="29" t="str">
        <f t="shared" si="24"/>
        <v>Sandeep Narayana</v>
      </c>
      <c r="E579" s="36">
        <v>64160</v>
      </c>
      <c r="F579" s="36">
        <v>3445</v>
      </c>
      <c r="G579" s="36" t="s">
        <v>1097</v>
      </c>
      <c r="H579" s="36" t="s">
        <v>1501</v>
      </c>
      <c r="I579" s="40" t="str">
        <f t="shared" si="23"/>
        <v>CHALLENGERS LCC</v>
      </c>
    </row>
    <row r="580" spans="2:9" ht="15.75" x14ac:dyDescent="0.25">
      <c r="B580" s="24" t="s">
        <v>129</v>
      </c>
      <c r="C580" s="32" t="s">
        <v>1169</v>
      </c>
      <c r="D580" s="29" t="str">
        <f t="shared" si="24"/>
        <v>Santosh Kunta</v>
      </c>
      <c r="E580" s="36">
        <v>33502</v>
      </c>
      <c r="F580" s="36">
        <v>3445</v>
      </c>
      <c r="G580" s="36" t="s">
        <v>1097</v>
      </c>
      <c r="H580" s="36" t="s">
        <v>1501</v>
      </c>
      <c r="I580" s="40" t="str">
        <f t="shared" si="23"/>
        <v>CHALLENGERS LCC</v>
      </c>
    </row>
    <row r="581" spans="2:9" ht="15.75" x14ac:dyDescent="0.25">
      <c r="B581" s="24" t="s">
        <v>1237</v>
      </c>
      <c r="C581" s="32" t="s">
        <v>276</v>
      </c>
      <c r="D581" s="29" t="str">
        <f t="shared" si="24"/>
        <v>Sathish Durairaj</v>
      </c>
      <c r="E581" s="36">
        <v>64161</v>
      </c>
      <c r="F581" s="36">
        <v>3445</v>
      </c>
      <c r="G581" s="36" t="s">
        <v>1097</v>
      </c>
      <c r="H581" s="36" t="s">
        <v>1501</v>
      </c>
      <c r="I581" s="40" t="str">
        <f t="shared" si="23"/>
        <v>CHALLENGERS LCC</v>
      </c>
    </row>
    <row r="582" spans="2:9" ht="15.75" x14ac:dyDescent="0.25">
      <c r="B582" s="24" t="s">
        <v>300</v>
      </c>
      <c r="C582" s="32" t="s">
        <v>301</v>
      </c>
      <c r="D582" s="29" t="str">
        <f t="shared" si="24"/>
        <v>Shashidhar Thota</v>
      </c>
      <c r="E582" s="36">
        <v>49014</v>
      </c>
      <c r="F582" s="36">
        <v>3445</v>
      </c>
      <c r="G582" s="36" t="s">
        <v>1097</v>
      </c>
      <c r="H582" s="36" t="s">
        <v>1501</v>
      </c>
      <c r="I582" s="40" t="str">
        <f t="shared" si="23"/>
        <v>CHALLENGERS LCC</v>
      </c>
    </row>
    <row r="583" spans="2:9" ht="15.75" x14ac:dyDescent="0.25">
      <c r="B583" s="24" t="s">
        <v>1170</v>
      </c>
      <c r="C583" s="32" t="s">
        <v>283</v>
      </c>
      <c r="D583" s="29" t="str">
        <f t="shared" si="24"/>
        <v>Sohin Chhatrala</v>
      </c>
      <c r="E583" s="36">
        <v>33503</v>
      </c>
      <c r="F583" s="36">
        <v>3445</v>
      </c>
      <c r="G583" s="36" t="s">
        <v>1097</v>
      </c>
      <c r="H583" s="36" t="s">
        <v>1501</v>
      </c>
      <c r="I583" s="40" t="str">
        <f t="shared" si="23"/>
        <v>CHALLENGERS LCC</v>
      </c>
    </row>
    <row r="584" spans="2:9" ht="15.75" x14ac:dyDescent="0.25">
      <c r="B584" s="24" t="s">
        <v>1171</v>
      </c>
      <c r="C584" s="32" t="s">
        <v>106</v>
      </c>
      <c r="D584" s="29" t="str">
        <f t="shared" si="24"/>
        <v>Sreeram Jannapu Reddy</v>
      </c>
      <c r="E584" s="36">
        <v>33504</v>
      </c>
      <c r="F584" s="36">
        <v>3445</v>
      </c>
      <c r="G584" s="36" t="s">
        <v>1097</v>
      </c>
      <c r="H584" s="36" t="s">
        <v>1501</v>
      </c>
      <c r="I584" s="40" t="str">
        <f t="shared" si="23"/>
        <v>CHALLENGERS LCC</v>
      </c>
    </row>
    <row r="585" spans="2:9" ht="15.75" x14ac:dyDescent="0.25">
      <c r="B585" s="24" t="s">
        <v>388</v>
      </c>
      <c r="C585" s="32" t="s">
        <v>284</v>
      </c>
      <c r="D585" s="29" t="str">
        <f t="shared" si="24"/>
        <v>Srikanth Lakkaraju</v>
      </c>
      <c r="E585" s="36">
        <v>33505</v>
      </c>
      <c r="F585" s="36">
        <v>3445</v>
      </c>
      <c r="G585" s="36" t="s">
        <v>1097</v>
      </c>
      <c r="H585" s="36" t="s">
        <v>1501</v>
      </c>
      <c r="I585" s="40" t="str">
        <f t="shared" si="23"/>
        <v>CHALLENGERS LCC</v>
      </c>
    </row>
    <row r="586" spans="2:9" ht="15.75" x14ac:dyDescent="0.25">
      <c r="B586" s="24" t="s">
        <v>32</v>
      </c>
      <c r="C586" s="32" t="s">
        <v>310</v>
      </c>
      <c r="D586" s="29" t="str">
        <f t="shared" si="24"/>
        <v>Sumanth Koganti</v>
      </c>
      <c r="E586" s="36">
        <v>64166</v>
      </c>
      <c r="F586" s="36">
        <v>3445</v>
      </c>
      <c r="G586" s="36" t="s">
        <v>1097</v>
      </c>
      <c r="H586" s="36" t="s">
        <v>1501</v>
      </c>
      <c r="I586" s="40" t="str">
        <f t="shared" si="23"/>
        <v>CHALLENGERS LCC</v>
      </c>
    </row>
    <row r="587" spans="2:9" ht="15.75" x14ac:dyDescent="0.25">
      <c r="B587" s="24" t="s">
        <v>288</v>
      </c>
      <c r="C587" s="32" t="s">
        <v>289</v>
      </c>
      <c r="D587" s="29" t="str">
        <f t="shared" si="24"/>
        <v>Talha Ansari</v>
      </c>
      <c r="E587" s="36">
        <v>49011</v>
      </c>
      <c r="F587" s="36">
        <v>3445</v>
      </c>
      <c r="G587" s="36" t="s">
        <v>1097</v>
      </c>
      <c r="H587" s="36" t="s">
        <v>1501</v>
      </c>
      <c r="I587" s="40" t="str">
        <f t="shared" si="23"/>
        <v>CHALLENGERS LCC</v>
      </c>
    </row>
    <row r="588" spans="2:9" ht="15.75" x14ac:dyDescent="0.25">
      <c r="B588" s="24" t="s">
        <v>288</v>
      </c>
      <c r="C588" s="32" t="s">
        <v>289</v>
      </c>
      <c r="D588" s="29" t="str">
        <f t="shared" si="24"/>
        <v>Talha Ansari</v>
      </c>
      <c r="E588" s="36">
        <v>33837</v>
      </c>
      <c r="F588" s="36">
        <v>3445</v>
      </c>
      <c r="G588" s="36" t="s">
        <v>1097</v>
      </c>
      <c r="H588" s="36" t="s">
        <v>1501</v>
      </c>
      <c r="I588" s="40" t="str">
        <f t="shared" si="23"/>
        <v>CHALLENGERS LCC</v>
      </c>
    </row>
    <row r="589" spans="2:9" ht="15.75" x14ac:dyDescent="0.25">
      <c r="B589" s="24" t="s">
        <v>246</v>
      </c>
      <c r="C589" s="32" t="s">
        <v>261</v>
      </c>
      <c r="D589" s="29" t="str">
        <f t="shared" si="24"/>
        <v>Vivek Arora</v>
      </c>
      <c r="E589" s="36">
        <v>33507</v>
      </c>
      <c r="F589" s="36">
        <v>3445</v>
      </c>
      <c r="G589" s="36" t="s">
        <v>1097</v>
      </c>
      <c r="H589" s="36" t="s">
        <v>1501</v>
      </c>
      <c r="I589" s="40" t="str">
        <f t="shared" si="23"/>
        <v>CHALLENGERS LCC</v>
      </c>
    </row>
    <row r="590" spans="2:9" ht="15.75" x14ac:dyDescent="0.25">
      <c r="B590" s="53" t="s">
        <v>290</v>
      </c>
      <c r="C590" s="29" t="s">
        <v>291</v>
      </c>
      <c r="D590" s="29" t="str">
        <f t="shared" si="24"/>
        <v>Abhi Mukundan</v>
      </c>
      <c r="E590" s="36">
        <v>64148</v>
      </c>
      <c r="F590" s="36">
        <v>3445</v>
      </c>
      <c r="G590" s="36" t="s">
        <v>1097</v>
      </c>
      <c r="H590" s="33" t="s">
        <v>1094</v>
      </c>
      <c r="I590" s="40" t="s">
        <v>1934</v>
      </c>
    </row>
    <row r="591" spans="2:9" ht="15.75" x14ac:dyDescent="0.25">
      <c r="B591" s="53" t="s">
        <v>280</v>
      </c>
      <c r="C591" s="29" t="s">
        <v>281</v>
      </c>
      <c r="D591" s="29" t="str">
        <f t="shared" si="24"/>
        <v>Anand Palanisamy</v>
      </c>
      <c r="E591" s="36">
        <v>64149</v>
      </c>
      <c r="F591" s="36">
        <v>3445</v>
      </c>
      <c r="G591" s="36" t="s">
        <v>1097</v>
      </c>
      <c r="H591" s="33" t="s">
        <v>1094</v>
      </c>
      <c r="I591" s="40" t="s">
        <v>1934</v>
      </c>
    </row>
    <row r="592" spans="2:9" ht="15.75" x14ac:dyDescent="0.25">
      <c r="B592" s="53" t="s">
        <v>1604</v>
      </c>
      <c r="C592" s="29" t="s">
        <v>285</v>
      </c>
      <c r="D592" s="29" t="str">
        <f t="shared" si="24"/>
        <v>Arvind Reddy Kallu</v>
      </c>
      <c r="E592" s="36">
        <v>36053</v>
      </c>
      <c r="F592" s="36">
        <v>3445</v>
      </c>
      <c r="G592" s="36" t="s">
        <v>1097</v>
      </c>
      <c r="H592" s="33" t="s">
        <v>1094</v>
      </c>
      <c r="I592" s="40" t="s">
        <v>1934</v>
      </c>
    </row>
    <row r="593" spans="2:9" ht="15.75" x14ac:dyDescent="0.25">
      <c r="B593" s="53" t="s">
        <v>303</v>
      </c>
      <c r="C593" s="29" t="s">
        <v>304</v>
      </c>
      <c r="D593" s="29" t="str">
        <f t="shared" si="24"/>
        <v>Bala Krishnamurti</v>
      </c>
      <c r="E593" s="36">
        <v>33489</v>
      </c>
      <c r="F593" s="36">
        <v>3445</v>
      </c>
      <c r="G593" s="36" t="s">
        <v>1097</v>
      </c>
      <c r="H593" s="33" t="s">
        <v>1094</v>
      </c>
      <c r="I593" s="40" t="s">
        <v>1934</v>
      </c>
    </row>
    <row r="594" spans="2:9" ht="15.75" x14ac:dyDescent="0.25">
      <c r="B594" s="53" t="s">
        <v>297</v>
      </c>
      <c r="C594" s="29" t="s">
        <v>1553</v>
      </c>
      <c r="D594" s="29" t="str">
        <f t="shared" si="24"/>
        <v>Bharath Bommareddy</v>
      </c>
      <c r="E594" s="36">
        <v>64150</v>
      </c>
      <c r="F594" s="36">
        <v>3445</v>
      </c>
      <c r="G594" s="36" t="s">
        <v>1097</v>
      </c>
      <c r="H594" s="33" t="s">
        <v>1094</v>
      </c>
      <c r="I594" s="40" t="s">
        <v>1934</v>
      </c>
    </row>
    <row r="595" spans="2:9" ht="15.75" x14ac:dyDescent="0.25">
      <c r="B595" s="59" t="s">
        <v>311</v>
      </c>
      <c r="C595" s="49" t="s">
        <v>312</v>
      </c>
      <c r="D595" s="29" t="str">
        <f t="shared" si="24"/>
        <v>Dayanand Sambandam</v>
      </c>
      <c r="E595" s="36" t="s">
        <v>1621</v>
      </c>
      <c r="F595" s="36">
        <v>3445</v>
      </c>
      <c r="G595" s="36" t="s">
        <v>1097</v>
      </c>
      <c r="H595" s="33" t="s">
        <v>1094</v>
      </c>
      <c r="I595" s="40" t="s">
        <v>1934</v>
      </c>
    </row>
    <row r="596" spans="2:9" ht="15.75" x14ac:dyDescent="0.25">
      <c r="B596" s="53" t="s">
        <v>292</v>
      </c>
      <c r="C596" s="29" t="s">
        <v>106</v>
      </c>
      <c r="D596" s="29" t="str">
        <f t="shared" si="24"/>
        <v>Devender Reddy</v>
      </c>
      <c r="E596" s="36">
        <v>33491</v>
      </c>
      <c r="F596" s="36">
        <v>3445</v>
      </c>
      <c r="G596" s="36" t="s">
        <v>1097</v>
      </c>
      <c r="H596" s="33" t="s">
        <v>1094</v>
      </c>
      <c r="I596" s="40" t="s">
        <v>1934</v>
      </c>
    </row>
    <row r="597" spans="2:9" ht="15.75" x14ac:dyDescent="0.25">
      <c r="B597" s="53" t="s">
        <v>302</v>
      </c>
      <c r="C597" s="29" t="s">
        <v>35</v>
      </c>
      <c r="D597" s="29" t="str">
        <f t="shared" si="24"/>
        <v>Jagpreet Singh</v>
      </c>
      <c r="E597" s="36">
        <v>49013</v>
      </c>
      <c r="F597" s="36">
        <v>3445</v>
      </c>
      <c r="G597" s="36" t="s">
        <v>1097</v>
      </c>
      <c r="H597" s="33" t="s">
        <v>1094</v>
      </c>
      <c r="I597" s="40" t="s">
        <v>1934</v>
      </c>
    </row>
    <row r="598" spans="2:9" ht="15.75" x14ac:dyDescent="0.25">
      <c r="B598" s="53" t="s">
        <v>29</v>
      </c>
      <c r="C598" s="29" t="s">
        <v>287</v>
      </c>
      <c r="D598" s="29" t="str">
        <f t="shared" si="24"/>
        <v>Kumar Adusumilli</v>
      </c>
      <c r="E598" s="36">
        <v>49007</v>
      </c>
      <c r="F598" s="36">
        <v>3445</v>
      </c>
      <c r="G598" s="36" t="s">
        <v>1097</v>
      </c>
      <c r="H598" s="33" t="s">
        <v>1094</v>
      </c>
      <c r="I598" s="40" t="s">
        <v>1934</v>
      </c>
    </row>
    <row r="599" spans="2:9" ht="15.75" x14ac:dyDescent="0.25">
      <c r="B599" s="53" t="s">
        <v>305</v>
      </c>
      <c r="C599" s="29" t="s">
        <v>306</v>
      </c>
      <c r="D599" s="29" t="str">
        <f t="shared" si="24"/>
        <v>Manmohan Akavaram</v>
      </c>
      <c r="E599" s="36">
        <v>33495</v>
      </c>
      <c r="F599" s="36">
        <v>3445</v>
      </c>
      <c r="G599" s="36" t="s">
        <v>1097</v>
      </c>
      <c r="H599" s="33" t="s">
        <v>1094</v>
      </c>
      <c r="I599" s="40" t="s">
        <v>1934</v>
      </c>
    </row>
    <row r="600" spans="2:9" ht="15.75" x14ac:dyDescent="0.25">
      <c r="B600" s="60" t="s">
        <v>912</v>
      </c>
      <c r="C600" s="29" t="s">
        <v>293</v>
      </c>
      <c r="D600" s="29" t="str">
        <f t="shared" si="24"/>
        <v>Muthukumaran Ramalingam</v>
      </c>
      <c r="E600" s="36">
        <v>43773</v>
      </c>
      <c r="F600" s="36">
        <v>3445</v>
      </c>
      <c r="G600" s="36" t="s">
        <v>1097</v>
      </c>
      <c r="H600" s="33" t="s">
        <v>1094</v>
      </c>
      <c r="I600" s="40" t="s">
        <v>1934</v>
      </c>
    </row>
    <row r="601" spans="2:9" ht="15.75" x14ac:dyDescent="0.25">
      <c r="B601" s="53" t="s">
        <v>368</v>
      </c>
      <c r="C601" s="29" t="s">
        <v>277</v>
      </c>
      <c r="D601" s="29" t="str">
        <f t="shared" si="24"/>
        <v>Nikhil Thatte</v>
      </c>
      <c r="E601" s="36">
        <v>64159</v>
      </c>
      <c r="F601" s="36">
        <v>3445</v>
      </c>
      <c r="G601" s="36" t="s">
        <v>1097</v>
      </c>
      <c r="H601" s="33" t="s">
        <v>1094</v>
      </c>
      <c r="I601" s="40" t="s">
        <v>1934</v>
      </c>
    </row>
    <row r="602" spans="2:9" ht="15.75" x14ac:dyDescent="0.25">
      <c r="B602" s="53" t="s">
        <v>294</v>
      </c>
      <c r="C602" s="29" t="s">
        <v>35</v>
      </c>
      <c r="D602" s="29" t="str">
        <f t="shared" si="24"/>
        <v>Nirbhay Singh</v>
      </c>
      <c r="E602" s="36">
        <v>61587</v>
      </c>
      <c r="F602" s="36">
        <v>3445</v>
      </c>
      <c r="G602" s="36" t="s">
        <v>1097</v>
      </c>
      <c r="H602" s="33" t="s">
        <v>1094</v>
      </c>
      <c r="I602" s="40" t="s">
        <v>1934</v>
      </c>
    </row>
    <row r="603" spans="2:9" ht="15.75" x14ac:dyDescent="0.25">
      <c r="B603" s="53" t="s">
        <v>278</v>
      </c>
      <c r="C603" s="29" t="s">
        <v>279</v>
      </c>
      <c r="D603" s="29" t="str">
        <f t="shared" si="24"/>
        <v>Nitin Grover</v>
      </c>
      <c r="E603" s="36">
        <v>33496</v>
      </c>
      <c r="F603" s="36">
        <v>3445</v>
      </c>
      <c r="G603" s="36" t="s">
        <v>1097</v>
      </c>
      <c r="H603" s="33" t="s">
        <v>1094</v>
      </c>
      <c r="I603" s="40" t="s">
        <v>1934</v>
      </c>
    </row>
    <row r="604" spans="2:9" ht="15.75" x14ac:dyDescent="0.25">
      <c r="B604" s="53" t="s">
        <v>205</v>
      </c>
      <c r="C604" s="29" t="s">
        <v>313</v>
      </c>
      <c r="D604" s="29" t="str">
        <f t="shared" si="24"/>
        <v>Praveen Sekar</v>
      </c>
      <c r="E604" s="36">
        <v>64162</v>
      </c>
      <c r="F604" s="36">
        <v>3445</v>
      </c>
      <c r="G604" s="36" t="s">
        <v>1097</v>
      </c>
      <c r="H604" s="33" t="s">
        <v>1094</v>
      </c>
      <c r="I604" s="40" t="s">
        <v>1934</v>
      </c>
    </row>
    <row r="605" spans="2:9" ht="15.75" x14ac:dyDescent="0.25">
      <c r="B605" s="53" t="s">
        <v>229</v>
      </c>
      <c r="C605" s="29" t="s">
        <v>308</v>
      </c>
      <c r="D605" s="29" t="str">
        <f t="shared" si="24"/>
        <v>Rahul Deep</v>
      </c>
      <c r="E605" s="36">
        <v>64164</v>
      </c>
      <c r="F605" s="36">
        <v>3445</v>
      </c>
      <c r="G605" s="36" t="s">
        <v>1097</v>
      </c>
      <c r="H605" s="33" t="s">
        <v>1094</v>
      </c>
      <c r="I605" s="40" t="s">
        <v>1934</v>
      </c>
    </row>
    <row r="606" spans="2:9" ht="15.75" x14ac:dyDescent="0.25">
      <c r="B606" s="53" t="s">
        <v>295</v>
      </c>
      <c r="C606" s="29" t="s">
        <v>296</v>
      </c>
      <c r="D606" s="29" t="str">
        <f t="shared" si="24"/>
        <v>Ramakrishna Pujari</v>
      </c>
      <c r="E606" s="36">
        <v>33498</v>
      </c>
      <c r="F606" s="36">
        <v>3445</v>
      </c>
      <c r="G606" s="36" t="s">
        <v>1097</v>
      </c>
      <c r="H606" s="33" t="s">
        <v>1094</v>
      </c>
      <c r="I606" s="40" t="s">
        <v>1934</v>
      </c>
    </row>
    <row r="607" spans="2:9" ht="15.75" x14ac:dyDescent="0.25">
      <c r="B607" s="53" t="s">
        <v>298</v>
      </c>
      <c r="C607" s="29" t="s">
        <v>299</v>
      </c>
      <c r="D607" s="29" t="str">
        <f t="shared" si="24"/>
        <v>Sai Krishna Ganavalli</v>
      </c>
      <c r="E607" s="36">
        <v>49010</v>
      </c>
      <c r="F607" s="36">
        <v>3445</v>
      </c>
      <c r="G607" s="36" t="s">
        <v>1097</v>
      </c>
      <c r="H607" s="33" t="s">
        <v>1094</v>
      </c>
      <c r="I607" s="40" t="s">
        <v>1934</v>
      </c>
    </row>
    <row r="608" spans="2:9" ht="15.75" x14ac:dyDescent="0.25">
      <c r="B608" s="53" t="s">
        <v>520</v>
      </c>
      <c r="C608" s="29" t="s">
        <v>286</v>
      </c>
      <c r="D608" s="29" t="str">
        <f t="shared" si="24"/>
        <v>Sandeep Narayana</v>
      </c>
      <c r="E608" s="36">
        <v>64160</v>
      </c>
      <c r="F608" s="36">
        <v>3445</v>
      </c>
      <c r="G608" s="36" t="s">
        <v>1097</v>
      </c>
      <c r="H608" s="33" t="s">
        <v>1094</v>
      </c>
      <c r="I608" s="40" t="s">
        <v>1934</v>
      </c>
    </row>
    <row r="609" spans="2:9" ht="15.75" x14ac:dyDescent="0.25">
      <c r="B609" s="53" t="s">
        <v>1237</v>
      </c>
      <c r="C609" s="29" t="s">
        <v>276</v>
      </c>
      <c r="D609" s="29" t="str">
        <f t="shared" si="24"/>
        <v>Sathish Durairaj</v>
      </c>
      <c r="E609" s="36">
        <v>64161</v>
      </c>
      <c r="F609" s="36">
        <v>3445</v>
      </c>
      <c r="G609" s="36" t="s">
        <v>1097</v>
      </c>
      <c r="H609" s="33" t="s">
        <v>1094</v>
      </c>
      <c r="I609" s="40" t="s">
        <v>1934</v>
      </c>
    </row>
    <row r="610" spans="2:9" ht="15.75" x14ac:dyDescent="0.25">
      <c r="B610" s="53" t="s">
        <v>300</v>
      </c>
      <c r="C610" s="29" t="s">
        <v>301</v>
      </c>
      <c r="D610" s="29" t="str">
        <f t="shared" si="24"/>
        <v>Shashidhar Thota</v>
      </c>
      <c r="E610" s="36">
        <v>49014</v>
      </c>
      <c r="F610" s="36">
        <v>3445</v>
      </c>
      <c r="G610" s="36" t="s">
        <v>1097</v>
      </c>
      <c r="H610" s="33" t="s">
        <v>1094</v>
      </c>
      <c r="I610" s="40" t="s">
        <v>1934</v>
      </c>
    </row>
    <row r="611" spans="2:9" ht="15.75" x14ac:dyDescent="0.25">
      <c r="B611" s="53" t="s">
        <v>1170</v>
      </c>
      <c r="C611" s="29" t="s">
        <v>283</v>
      </c>
      <c r="D611" s="29" t="str">
        <f t="shared" si="24"/>
        <v>Sohin Chhatrala</v>
      </c>
      <c r="E611" s="36">
        <v>33503</v>
      </c>
      <c r="F611" s="36">
        <v>3445</v>
      </c>
      <c r="G611" s="36" t="s">
        <v>1097</v>
      </c>
      <c r="H611" s="33" t="s">
        <v>1094</v>
      </c>
      <c r="I611" s="40" t="s">
        <v>1934</v>
      </c>
    </row>
    <row r="612" spans="2:9" ht="15.75" x14ac:dyDescent="0.25">
      <c r="B612" s="53" t="s">
        <v>388</v>
      </c>
      <c r="C612" s="29" t="s">
        <v>284</v>
      </c>
      <c r="D612" s="29" t="str">
        <f t="shared" si="24"/>
        <v>Srikanth Lakkaraju</v>
      </c>
      <c r="E612" s="36">
        <v>33505</v>
      </c>
      <c r="F612" s="36">
        <v>3445</v>
      </c>
      <c r="G612" s="36" t="s">
        <v>1097</v>
      </c>
      <c r="H612" s="33" t="s">
        <v>1094</v>
      </c>
      <c r="I612" s="40" t="s">
        <v>1934</v>
      </c>
    </row>
    <row r="613" spans="2:9" ht="15.75" x14ac:dyDescent="0.25">
      <c r="B613" s="53" t="s">
        <v>32</v>
      </c>
      <c r="C613" s="29" t="s">
        <v>310</v>
      </c>
      <c r="D613" s="29" t="str">
        <f t="shared" si="24"/>
        <v>Sumanth Koganti</v>
      </c>
      <c r="E613" s="36">
        <v>64166</v>
      </c>
      <c r="F613" s="36">
        <v>3445</v>
      </c>
      <c r="G613" s="36" t="s">
        <v>1097</v>
      </c>
      <c r="H613" s="33" t="s">
        <v>1094</v>
      </c>
      <c r="I613" s="40" t="s">
        <v>1934</v>
      </c>
    </row>
    <row r="614" spans="2:9" ht="15.75" x14ac:dyDescent="0.25">
      <c r="B614" s="53" t="s">
        <v>288</v>
      </c>
      <c r="C614" s="29" t="s">
        <v>289</v>
      </c>
      <c r="D614" s="29" t="str">
        <f t="shared" si="24"/>
        <v>Talha Ansari</v>
      </c>
      <c r="E614" s="36" t="s">
        <v>1606</v>
      </c>
      <c r="F614" s="36">
        <v>3445</v>
      </c>
      <c r="G614" s="36" t="s">
        <v>1097</v>
      </c>
      <c r="H614" s="33" t="s">
        <v>1094</v>
      </c>
      <c r="I614" s="40" t="s">
        <v>1934</v>
      </c>
    </row>
    <row r="615" spans="2:9" ht="15.75" x14ac:dyDescent="0.25">
      <c r="B615" s="53" t="s">
        <v>246</v>
      </c>
      <c r="C615" s="29" t="s">
        <v>261</v>
      </c>
      <c r="D615" s="29" t="str">
        <f t="shared" si="24"/>
        <v>Vivek Arora</v>
      </c>
      <c r="E615" s="36" t="s">
        <v>1607</v>
      </c>
      <c r="F615" s="36">
        <v>3445</v>
      </c>
      <c r="G615" s="36" t="s">
        <v>1097</v>
      </c>
      <c r="H615" s="33" t="s">
        <v>1094</v>
      </c>
      <c r="I615" s="40" t="s">
        <v>1934</v>
      </c>
    </row>
    <row r="616" spans="2:9" ht="15.75" x14ac:dyDescent="0.25">
      <c r="B616" s="24" t="s">
        <v>1263</v>
      </c>
      <c r="C616" s="32" t="s">
        <v>1264</v>
      </c>
      <c r="D616" s="29" t="str">
        <f t="shared" si="24"/>
        <v>Ajaj Gadiwan</v>
      </c>
      <c r="E616" s="36">
        <v>43664</v>
      </c>
      <c r="F616" s="36">
        <v>3446</v>
      </c>
      <c r="G616" s="36" t="s">
        <v>1259</v>
      </c>
      <c r="H616" s="36" t="s">
        <v>1500</v>
      </c>
      <c r="I616" s="40" t="str">
        <f t="shared" ref="I616:I651" si="25">UPPER(G616)</f>
        <v>CHILLERS</v>
      </c>
    </row>
    <row r="617" spans="2:9" ht="15.75" x14ac:dyDescent="0.25">
      <c r="B617" s="24" t="s">
        <v>1652</v>
      </c>
      <c r="C617" s="32" t="s">
        <v>1274</v>
      </c>
      <c r="D617" s="29" t="str">
        <f t="shared" si="24"/>
        <v>Ajay  Pandey</v>
      </c>
      <c r="E617" s="36">
        <v>46309</v>
      </c>
      <c r="F617" s="36">
        <v>3446</v>
      </c>
      <c r="G617" s="36" t="s">
        <v>1259</v>
      </c>
      <c r="H617" s="36" t="s">
        <v>1500</v>
      </c>
      <c r="I617" s="40" t="str">
        <f t="shared" si="25"/>
        <v>CHILLERS</v>
      </c>
    </row>
    <row r="618" spans="2:9" ht="15.75" x14ac:dyDescent="0.25">
      <c r="B618" s="24" t="s">
        <v>1265</v>
      </c>
      <c r="C618" s="32" t="s">
        <v>249</v>
      </c>
      <c r="D618" s="29" t="str">
        <f t="shared" si="24"/>
        <v>Apoorva Sharma</v>
      </c>
      <c r="E618" s="36">
        <v>43666</v>
      </c>
      <c r="F618" s="36">
        <v>3446</v>
      </c>
      <c r="G618" s="36" t="s">
        <v>1259</v>
      </c>
      <c r="H618" s="36" t="s">
        <v>1500</v>
      </c>
      <c r="I618" s="40" t="str">
        <f t="shared" si="25"/>
        <v>CHILLERS</v>
      </c>
    </row>
    <row r="619" spans="2:9" ht="15.75" x14ac:dyDescent="0.25">
      <c r="B619" s="24" t="s">
        <v>1266</v>
      </c>
      <c r="C619" s="32" t="s">
        <v>1267</v>
      </c>
      <c r="D619" s="29" t="str">
        <f t="shared" si="24"/>
        <v>Chethan Honnavara Sankara</v>
      </c>
      <c r="E619" s="36">
        <v>43667</v>
      </c>
      <c r="F619" s="36">
        <v>3446</v>
      </c>
      <c r="G619" s="36" t="s">
        <v>1259</v>
      </c>
      <c r="H619" s="36" t="s">
        <v>1500</v>
      </c>
      <c r="I619" s="40" t="str">
        <f t="shared" si="25"/>
        <v>CHILLERS</v>
      </c>
    </row>
    <row r="620" spans="2:9" ht="15.75" x14ac:dyDescent="0.25">
      <c r="B620" s="24" t="s">
        <v>1259</v>
      </c>
      <c r="C620" s="32" t="s">
        <v>2016</v>
      </c>
      <c r="D620" s="29" t="str">
        <f t="shared" si="24"/>
        <v xml:space="preserve">Chillers </v>
      </c>
      <c r="E620" s="36">
        <v>38088</v>
      </c>
      <c r="F620" s="36">
        <v>3446</v>
      </c>
      <c r="G620" s="36" t="s">
        <v>1259</v>
      </c>
      <c r="H620" s="36" t="s">
        <v>1500</v>
      </c>
      <c r="I620" s="40" t="str">
        <f t="shared" si="25"/>
        <v>CHILLERS</v>
      </c>
    </row>
    <row r="621" spans="2:9" ht="15.75" x14ac:dyDescent="0.25">
      <c r="B621" s="24" t="s">
        <v>1268</v>
      </c>
      <c r="C621" s="32" t="s">
        <v>1269</v>
      </c>
      <c r="D621" s="29" t="str">
        <f t="shared" si="24"/>
        <v>Eshwar Margani</v>
      </c>
      <c r="E621" s="36">
        <v>43669</v>
      </c>
      <c r="F621" s="36">
        <v>3446</v>
      </c>
      <c r="G621" s="36" t="s">
        <v>1259</v>
      </c>
      <c r="H621" s="36" t="s">
        <v>1500</v>
      </c>
      <c r="I621" s="40" t="str">
        <f t="shared" si="25"/>
        <v>CHILLERS</v>
      </c>
    </row>
    <row r="622" spans="2:9" ht="15.75" x14ac:dyDescent="0.25">
      <c r="B622" s="24" t="s">
        <v>1261</v>
      </c>
      <c r="C622" s="32" t="s">
        <v>764</v>
      </c>
      <c r="D622" s="29" t="str">
        <f t="shared" si="24"/>
        <v>Karthikeyan Dhanapal</v>
      </c>
      <c r="E622" s="36">
        <v>43662</v>
      </c>
      <c r="F622" s="36">
        <v>3446</v>
      </c>
      <c r="G622" s="36" t="s">
        <v>1259</v>
      </c>
      <c r="H622" s="36" t="s">
        <v>1500</v>
      </c>
      <c r="I622" s="40" t="str">
        <f t="shared" si="25"/>
        <v>CHILLERS</v>
      </c>
    </row>
    <row r="623" spans="2:9" ht="15.75" x14ac:dyDescent="0.25">
      <c r="B623" s="24" t="s">
        <v>1270</v>
      </c>
      <c r="C623" s="32" t="s">
        <v>1271</v>
      </c>
      <c r="D623" s="29" t="str">
        <f t="shared" si="24"/>
        <v>Livingston Muthiah Patturajan</v>
      </c>
      <c r="E623" s="36">
        <v>43671</v>
      </c>
      <c r="F623" s="36">
        <v>3446</v>
      </c>
      <c r="G623" s="36" t="s">
        <v>1259</v>
      </c>
      <c r="H623" s="36" t="s">
        <v>1500</v>
      </c>
      <c r="I623" s="40" t="str">
        <f t="shared" si="25"/>
        <v>CHILLERS</v>
      </c>
    </row>
    <row r="624" spans="2:9" ht="15.75" x14ac:dyDescent="0.25">
      <c r="B624" s="24" t="s">
        <v>492</v>
      </c>
      <c r="C624" s="32" t="s">
        <v>1272</v>
      </c>
      <c r="D624" s="29" t="str">
        <f t="shared" si="24"/>
        <v>Naveen Srivatsava</v>
      </c>
      <c r="E624" s="36">
        <v>43674</v>
      </c>
      <c r="F624" s="36">
        <v>3446</v>
      </c>
      <c r="G624" s="36" t="s">
        <v>1259</v>
      </c>
      <c r="H624" s="36" t="s">
        <v>1500</v>
      </c>
      <c r="I624" s="40" t="str">
        <f t="shared" si="25"/>
        <v>CHILLERS</v>
      </c>
    </row>
    <row r="625" spans="2:9" ht="15.75" x14ac:dyDescent="0.25">
      <c r="B625" s="24" t="s">
        <v>125</v>
      </c>
      <c r="C625" s="32" t="s">
        <v>29</v>
      </c>
      <c r="D625" s="29" t="str">
        <f t="shared" si="24"/>
        <v>Praveen  Kumar</v>
      </c>
      <c r="E625" s="36">
        <v>46274</v>
      </c>
      <c r="F625" s="36">
        <v>3446</v>
      </c>
      <c r="G625" s="36" t="s">
        <v>1259</v>
      </c>
      <c r="H625" s="36" t="s">
        <v>1500</v>
      </c>
      <c r="I625" s="40" t="str">
        <f t="shared" si="25"/>
        <v>CHILLERS</v>
      </c>
    </row>
    <row r="626" spans="2:9" ht="15.75" x14ac:dyDescent="0.25">
      <c r="B626" s="24" t="s">
        <v>574</v>
      </c>
      <c r="C626" s="32" t="s">
        <v>1262</v>
      </c>
      <c r="D626" s="29" t="str">
        <f t="shared" ref="D626:D689" si="26">CONCATENATE(B626," ",C626)</f>
        <v>Raja Shanmugam</v>
      </c>
      <c r="E626" s="36">
        <v>43663</v>
      </c>
      <c r="F626" s="36">
        <v>3446</v>
      </c>
      <c r="G626" s="36" t="s">
        <v>1259</v>
      </c>
      <c r="H626" s="36" t="s">
        <v>1500</v>
      </c>
      <c r="I626" s="40" t="str">
        <f t="shared" si="25"/>
        <v>CHILLERS</v>
      </c>
    </row>
    <row r="627" spans="2:9" ht="15.75" x14ac:dyDescent="0.25">
      <c r="B627" s="24" t="s">
        <v>1653</v>
      </c>
      <c r="C627" s="32" t="s">
        <v>671</v>
      </c>
      <c r="D627" s="29" t="str">
        <f t="shared" si="26"/>
        <v>Rakesh  Gedam</v>
      </c>
      <c r="E627" s="36">
        <v>46310</v>
      </c>
      <c r="F627" s="36">
        <v>3446</v>
      </c>
      <c r="G627" s="36" t="s">
        <v>1259</v>
      </c>
      <c r="H627" s="36" t="s">
        <v>1500</v>
      </c>
      <c r="I627" s="40" t="str">
        <f t="shared" si="25"/>
        <v>CHILLERS</v>
      </c>
    </row>
    <row r="628" spans="2:9" ht="15.75" x14ac:dyDescent="0.25">
      <c r="B628" s="24" t="s">
        <v>653</v>
      </c>
      <c r="C628" s="32" t="s">
        <v>1273</v>
      </c>
      <c r="D628" s="29" t="str">
        <f t="shared" si="26"/>
        <v>Sreenivas Majji</v>
      </c>
      <c r="E628" s="36">
        <v>43676</v>
      </c>
      <c r="F628" s="36">
        <v>3446</v>
      </c>
      <c r="G628" s="36" t="s">
        <v>1259</v>
      </c>
      <c r="H628" s="36" t="s">
        <v>1500</v>
      </c>
      <c r="I628" s="40" t="str">
        <f t="shared" si="25"/>
        <v>CHILLERS</v>
      </c>
    </row>
    <row r="629" spans="2:9" ht="15.75" x14ac:dyDescent="0.25">
      <c r="B629" s="24" t="s">
        <v>323</v>
      </c>
      <c r="C629" s="32" t="s">
        <v>324</v>
      </c>
      <c r="D629" s="29" t="str">
        <f t="shared" si="26"/>
        <v>Abhijeet Yadwadkar</v>
      </c>
      <c r="E629" s="36">
        <v>64169</v>
      </c>
      <c r="F629" s="36">
        <v>3447</v>
      </c>
      <c r="G629" s="36" t="s">
        <v>316</v>
      </c>
      <c r="H629" s="36" t="s">
        <v>1500</v>
      </c>
      <c r="I629" s="40" t="str">
        <f t="shared" si="25"/>
        <v>CIRRUS</v>
      </c>
    </row>
    <row r="630" spans="2:9" ht="15.75" x14ac:dyDescent="0.25">
      <c r="B630" s="24" t="s">
        <v>314</v>
      </c>
      <c r="C630" s="32" t="s">
        <v>315</v>
      </c>
      <c r="D630" s="29" t="str">
        <f t="shared" si="26"/>
        <v>Amit Nahar</v>
      </c>
      <c r="E630" s="36">
        <v>48545</v>
      </c>
      <c r="F630" s="36">
        <v>3447</v>
      </c>
      <c r="G630" s="36" t="s">
        <v>316</v>
      </c>
      <c r="H630" s="36" t="s">
        <v>1500</v>
      </c>
      <c r="I630" s="40" t="str">
        <f t="shared" si="25"/>
        <v>CIRRUS</v>
      </c>
    </row>
    <row r="631" spans="2:9" ht="15.75" x14ac:dyDescent="0.25">
      <c r="B631" s="24" t="s">
        <v>316</v>
      </c>
      <c r="C631" s="32" t="s">
        <v>2016</v>
      </c>
      <c r="D631" s="29" t="str">
        <f t="shared" si="26"/>
        <v xml:space="preserve">Cirrus </v>
      </c>
      <c r="E631" s="36">
        <v>38089</v>
      </c>
      <c r="F631" s="36">
        <v>3447</v>
      </c>
      <c r="G631" s="36" t="s">
        <v>316</v>
      </c>
      <c r="H631" s="36" t="s">
        <v>1500</v>
      </c>
      <c r="I631" s="40" t="str">
        <f t="shared" si="25"/>
        <v>CIRRUS</v>
      </c>
    </row>
    <row r="632" spans="2:9" ht="15.75" x14ac:dyDescent="0.25">
      <c r="B632" s="24" t="s">
        <v>36</v>
      </c>
      <c r="C632" s="32" t="s">
        <v>320</v>
      </c>
      <c r="D632" s="29" t="str">
        <f t="shared" si="26"/>
        <v>Deepak Rawat</v>
      </c>
      <c r="E632" s="36">
        <v>48540</v>
      </c>
      <c r="F632" s="36">
        <v>3447</v>
      </c>
      <c r="G632" s="36" t="s">
        <v>316</v>
      </c>
      <c r="H632" s="36" t="s">
        <v>1500</v>
      </c>
      <c r="I632" s="40" t="str">
        <f t="shared" si="25"/>
        <v>CIRRUS</v>
      </c>
    </row>
    <row r="633" spans="2:9" ht="15.75" x14ac:dyDescent="0.25">
      <c r="B633" s="24" t="s">
        <v>1654</v>
      </c>
      <c r="C633" s="32" t="s">
        <v>1276</v>
      </c>
      <c r="D633" s="29" t="str">
        <f t="shared" si="26"/>
        <v>Jacob  Tamanam</v>
      </c>
      <c r="E633" s="36">
        <v>48546</v>
      </c>
      <c r="F633" s="36">
        <v>3447</v>
      </c>
      <c r="G633" s="36" t="s">
        <v>316</v>
      </c>
      <c r="H633" s="36" t="s">
        <v>1500</v>
      </c>
      <c r="I633" s="40" t="str">
        <f t="shared" si="25"/>
        <v>CIRRUS</v>
      </c>
    </row>
    <row r="634" spans="2:9" ht="15.75" x14ac:dyDescent="0.25">
      <c r="B634" s="24" t="s">
        <v>325</v>
      </c>
      <c r="C634" s="32" t="s">
        <v>326</v>
      </c>
      <c r="D634" s="29" t="str">
        <f t="shared" si="26"/>
        <v>Kailas Magi</v>
      </c>
      <c r="E634" s="36">
        <v>48547</v>
      </c>
      <c r="F634" s="36">
        <v>3447</v>
      </c>
      <c r="G634" s="36" t="s">
        <v>316</v>
      </c>
      <c r="H634" s="36" t="s">
        <v>1500</v>
      </c>
      <c r="I634" s="40" t="str">
        <f t="shared" si="25"/>
        <v>CIRRUS</v>
      </c>
    </row>
    <row r="635" spans="2:9" ht="15.75" x14ac:dyDescent="0.25">
      <c r="B635" s="24" t="s">
        <v>259</v>
      </c>
      <c r="C635" s="32" t="s">
        <v>322</v>
      </c>
      <c r="D635" s="29" t="str">
        <f t="shared" si="26"/>
        <v>Manish Idnani</v>
      </c>
      <c r="E635" s="36">
        <v>48548</v>
      </c>
      <c r="F635" s="36">
        <v>3447</v>
      </c>
      <c r="G635" s="36" t="s">
        <v>316</v>
      </c>
      <c r="H635" s="36" t="s">
        <v>1500</v>
      </c>
      <c r="I635" s="40" t="str">
        <f t="shared" si="25"/>
        <v>CIRRUS</v>
      </c>
    </row>
    <row r="636" spans="2:9" ht="15.75" x14ac:dyDescent="0.25">
      <c r="B636" s="24" t="s">
        <v>259</v>
      </c>
      <c r="C636" s="32" t="s">
        <v>65</v>
      </c>
      <c r="D636" s="29" t="str">
        <f t="shared" si="26"/>
        <v>Manish Joshi</v>
      </c>
      <c r="E636" s="36">
        <v>53001</v>
      </c>
      <c r="F636" s="36">
        <v>3447</v>
      </c>
      <c r="G636" s="36" t="s">
        <v>316</v>
      </c>
      <c r="H636" s="36" t="s">
        <v>1500</v>
      </c>
      <c r="I636" s="40" t="str">
        <f t="shared" si="25"/>
        <v>CIRRUS</v>
      </c>
    </row>
    <row r="637" spans="2:9" ht="15.75" x14ac:dyDescent="0.25">
      <c r="B637" s="24" t="s">
        <v>1655</v>
      </c>
      <c r="C637" s="32" t="s">
        <v>1278</v>
      </c>
      <c r="D637" s="29" t="str">
        <f t="shared" si="26"/>
        <v>Mervin  Salis</v>
      </c>
      <c r="E637" s="36">
        <v>48549</v>
      </c>
      <c r="F637" s="36">
        <v>3447</v>
      </c>
      <c r="G637" s="36" t="s">
        <v>316</v>
      </c>
      <c r="H637" s="36" t="s">
        <v>1500</v>
      </c>
      <c r="I637" s="40" t="str">
        <f t="shared" si="25"/>
        <v>CIRRUS</v>
      </c>
    </row>
    <row r="638" spans="2:9" ht="15.75" x14ac:dyDescent="0.25">
      <c r="B638" s="24" t="s">
        <v>1657</v>
      </c>
      <c r="C638" s="32" t="s">
        <v>1280</v>
      </c>
      <c r="D638" s="29" t="str">
        <f t="shared" si="26"/>
        <v>Nikhil  Tulaskar</v>
      </c>
      <c r="E638" s="36">
        <v>48551</v>
      </c>
      <c r="F638" s="36">
        <v>3447</v>
      </c>
      <c r="G638" s="36" t="s">
        <v>316</v>
      </c>
      <c r="H638" s="36" t="s">
        <v>1500</v>
      </c>
      <c r="I638" s="40" t="str">
        <f t="shared" si="25"/>
        <v>CIRRUS</v>
      </c>
    </row>
    <row r="639" spans="2:9" ht="15.75" x14ac:dyDescent="0.25">
      <c r="B639" s="24" t="s">
        <v>1656</v>
      </c>
      <c r="C639" s="32" t="s">
        <v>1279</v>
      </c>
      <c r="D639" s="29" t="str">
        <f t="shared" si="26"/>
        <v>Prabhakar  Doddhaballapur</v>
      </c>
      <c r="E639" s="36">
        <v>48550</v>
      </c>
      <c r="F639" s="36">
        <v>3447</v>
      </c>
      <c r="G639" s="36" t="s">
        <v>316</v>
      </c>
      <c r="H639" s="36" t="s">
        <v>1500</v>
      </c>
      <c r="I639" s="40" t="str">
        <f t="shared" si="25"/>
        <v>CIRRUS</v>
      </c>
    </row>
    <row r="640" spans="2:9" ht="15.75" x14ac:dyDescent="0.25">
      <c r="B640" s="24" t="s">
        <v>1658</v>
      </c>
      <c r="C640" s="32" t="s">
        <v>256</v>
      </c>
      <c r="D640" s="29" t="str">
        <f t="shared" si="26"/>
        <v>Pradeep  Mukkamala</v>
      </c>
      <c r="E640" s="36">
        <v>48552</v>
      </c>
      <c r="F640" s="36">
        <v>3447</v>
      </c>
      <c r="G640" s="36" t="s">
        <v>316</v>
      </c>
      <c r="H640" s="36" t="s">
        <v>1500</v>
      </c>
      <c r="I640" s="40" t="str">
        <f t="shared" si="25"/>
        <v>CIRRUS</v>
      </c>
    </row>
    <row r="641" spans="2:9" ht="15.75" x14ac:dyDescent="0.25">
      <c r="B641" s="24" t="s">
        <v>1659</v>
      </c>
      <c r="C641" s="32" t="s">
        <v>1281</v>
      </c>
      <c r="D641" s="29" t="str">
        <f t="shared" si="26"/>
        <v>Sandeep  Polasani</v>
      </c>
      <c r="E641" s="36">
        <v>48553</v>
      </c>
      <c r="F641" s="36">
        <v>3447</v>
      </c>
      <c r="G641" s="36" t="s">
        <v>316</v>
      </c>
      <c r="H641" s="36" t="s">
        <v>1500</v>
      </c>
      <c r="I641" s="40" t="str">
        <f t="shared" si="25"/>
        <v>CIRRUS</v>
      </c>
    </row>
    <row r="642" spans="2:9" ht="15.75" x14ac:dyDescent="0.25">
      <c r="B642" s="24" t="s">
        <v>1660</v>
      </c>
      <c r="C642" s="32" t="s">
        <v>328</v>
      </c>
      <c r="D642" s="29" t="str">
        <f t="shared" si="26"/>
        <v>Sanjay  Guin</v>
      </c>
      <c r="E642" s="36">
        <v>48554</v>
      </c>
      <c r="F642" s="36">
        <v>3447</v>
      </c>
      <c r="G642" s="36" t="s">
        <v>316</v>
      </c>
      <c r="H642" s="36" t="s">
        <v>1500</v>
      </c>
      <c r="I642" s="40" t="str">
        <f t="shared" si="25"/>
        <v>CIRRUS</v>
      </c>
    </row>
    <row r="643" spans="2:9" ht="15.75" x14ac:dyDescent="0.25">
      <c r="B643" s="24" t="s">
        <v>318</v>
      </c>
      <c r="C643" s="32" t="s">
        <v>319</v>
      </c>
      <c r="D643" s="29" t="str">
        <f t="shared" si="26"/>
        <v>Shridhar Sinha</v>
      </c>
      <c r="E643" s="36">
        <v>48556</v>
      </c>
      <c r="F643" s="36">
        <v>3447</v>
      </c>
      <c r="G643" s="36" t="s">
        <v>316</v>
      </c>
      <c r="H643" s="36" t="s">
        <v>1500</v>
      </c>
      <c r="I643" s="40" t="str">
        <f t="shared" si="25"/>
        <v>CIRRUS</v>
      </c>
    </row>
    <row r="644" spans="2:9" ht="15.75" x14ac:dyDescent="0.25">
      <c r="B644" s="24" t="s">
        <v>1661</v>
      </c>
      <c r="C644" s="32" t="s">
        <v>1282</v>
      </c>
      <c r="D644" s="29" t="str">
        <f t="shared" si="26"/>
        <v>Sudarshan  Dhumal</v>
      </c>
      <c r="E644" s="36">
        <v>48555</v>
      </c>
      <c r="F644" s="36">
        <v>3447</v>
      </c>
      <c r="G644" s="36" t="s">
        <v>316</v>
      </c>
      <c r="H644" s="36" t="s">
        <v>1500</v>
      </c>
      <c r="I644" s="40" t="str">
        <f t="shared" si="25"/>
        <v>CIRRUS</v>
      </c>
    </row>
    <row r="645" spans="2:9" ht="15.75" x14ac:dyDescent="0.25">
      <c r="B645" s="24" t="s">
        <v>1663</v>
      </c>
      <c r="C645" s="32" t="s">
        <v>330</v>
      </c>
      <c r="D645" s="29" t="str">
        <f t="shared" si="26"/>
        <v>Sudhir  Nair</v>
      </c>
      <c r="E645" s="36">
        <v>48557</v>
      </c>
      <c r="F645" s="36">
        <v>3447</v>
      </c>
      <c r="G645" s="36" t="s">
        <v>316</v>
      </c>
      <c r="H645" s="36" t="s">
        <v>1500</v>
      </c>
      <c r="I645" s="40" t="str">
        <f t="shared" si="25"/>
        <v>CIRRUS</v>
      </c>
    </row>
    <row r="646" spans="2:9" ht="15.75" x14ac:dyDescent="0.25">
      <c r="B646" s="24" t="s">
        <v>1664</v>
      </c>
      <c r="C646" s="32" t="s">
        <v>253</v>
      </c>
      <c r="D646" s="29" t="str">
        <f t="shared" si="26"/>
        <v>Suman  Vadlakonda</v>
      </c>
      <c r="E646" s="36">
        <v>48558</v>
      </c>
      <c r="F646" s="36">
        <v>3447</v>
      </c>
      <c r="G646" s="36" t="s">
        <v>316</v>
      </c>
      <c r="H646" s="36" t="s">
        <v>1500</v>
      </c>
      <c r="I646" s="40" t="str">
        <f t="shared" si="25"/>
        <v>CIRRUS</v>
      </c>
    </row>
    <row r="647" spans="2:9" ht="15.75" x14ac:dyDescent="0.25">
      <c r="B647" s="24" t="s">
        <v>1665</v>
      </c>
      <c r="C647" s="32" t="s">
        <v>332</v>
      </c>
      <c r="D647" s="29" t="str">
        <f t="shared" si="26"/>
        <v>Vikas  Thorat</v>
      </c>
      <c r="E647" s="36">
        <v>48559</v>
      </c>
      <c r="F647" s="36">
        <v>3447</v>
      </c>
      <c r="G647" s="36" t="s">
        <v>316</v>
      </c>
      <c r="H647" s="36" t="s">
        <v>1500</v>
      </c>
      <c r="I647" s="40" t="str">
        <f t="shared" si="25"/>
        <v>CIRRUS</v>
      </c>
    </row>
    <row r="648" spans="2:9" ht="15.75" x14ac:dyDescent="0.25">
      <c r="B648" s="24" t="s">
        <v>1666</v>
      </c>
      <c r="C648" s="32" t="s">
        <v>334</v>
      </c>
      <c r="D648" s="29" t="str">
        <f t="shared" si="26"/>
        <v>Vinayak  Pokle</v>
      </c>
      <c r="E648" s="36">
        <v>48560</v>
      </c>
      <c r="F648" s="36">
        <v>3447</v>
      </c>
      <c r="G648" s="36" t="s">
        <v>316</v>
      </c>
      <c r="H648" s="36" t="s">
        <v>1500</v>
      </c>
      <c r="I648" s="40" t="str">
        <f t="shared" si="25"/>
        <v>CIRRUS</v>
      </c>
    </row>
    <row r="649" spans="2:9" ht="15.75" x14ac:dyDescent="0.25">
      <c r="B649" s="24" t="s">
        <v>335</v>
      </c>
      <c r="C649" s="32" t="s">
        <v>249</v>
      </c>
      <c r="D649" s="29" t="str">
        <f t="shared" si="26"/>
        <v>Vineet Sharma</v>
      </c>
      <c r="E649" s="36">
        <v>48561</v>
      </c>
      <c r="F649" s="36">
        <v>3447</v>
      </c>
      <c r="G649" s="36" t="s">
        <v>316</v>
      </c>
      <c r="H649" s="36" t="s">
        <v>1500</v>
      </c>
      <c r="I649" s="40" t="str">
        <f t="shared" si="25"/>
        <v>CIRRUS</v>
      </c>
    </row>
    <row r="650" spans="2:9" ht="15.75" x14ac:dyDescent="0.25">
      <c r="B650" s="24" t="s">
        <v>1667</v>
      </c>
      <c r="C650" s="32" t="s">
        <v>1239</v>
      </c>
      <c r="D650" s="29" t="str">
        <f t="shared" si="26"/>
        <v>Vipul  Agarwal</v>
      </c>
      <c r="E650" s="36">
        <v>48562</v>
      </c>
      <c r="F650" s="36">
        <v>3447</v>
      </c>
      <c r="G650" s="36" t="s">
        <v>316</v>
      </c>
      <c r="H650" s="36" t="s">
        <v>1500</v>
      </c>
      <c r="I650" s="40" t="str">
        <f t="shared" si="25"/>
        <v>CIRRUS</v>
      </c>
    </row>
    <row r="651" spans="2:9" ht="15.75" x14ac:dyDescent="0.25">
      <c r="B651" s="24" t="s">
        <v>317</v>
      </c>
      <c r="C651" s="32" t="s">
        <v>171</v>
      </c>
      <c r="D651" s="29" t="str">
        <f t="shared" si="26"/>
        <v>Viral Patel</v>
      </c>
      <c r="E651" s="36">
        <v>48563</v>
      </c>
      <c r="F651" s="36">
        <v>3447</v>
      </c>
      <c r="G651" s="36" t="s">
        <v>316</v>
      </c>
      <c r="H651" s="36" t="s">
        <v>1500</v>
      </c>
      <c r="I651" s="40" t="str">
        <f t="shared" si="25"/>
        <v>CIRRUS</v>
      </c>
    </row>
    <row r="652" spans="2:9" ht="15.75" x14ac:dyDescent="0.25">
      <c r="B652" s="53" t="s">
        <v>323</v>
      </c>
      <c r="C652" s="29" t="s">
        <v>324</v>
      </c>
      <c r="D652" s="29" t="str">
        <f t="shared" si="26"/>
        <v>Abhijeet Yadwadkar</v>
      </c>
      <c r="E652" s="36">
        <v>64169</v>
      </c>
      <c r="F652" s="36">
        <v>3447</v>
      </c>
      <c r="G652" s="36" t="s">
        <v>316</v>
      </c>
      <c r="H652" s="33" t="s">
        <v>1093</v>
      </c>
      <c r="I652" s="40" t="s">
        <v>1900</v>
      </c>
    </row>
    <row r="653" spans="2:9" ht="15.75" x14ac:dyDescent="0.25">
      <c r="B653" s="53" t="s">
        <v>314</v>
      </c>
      <c r="C653" s="29" t="s">
        <v>315</v>
      </c>
      <c r="D653" s="29" t="str">
        <f t="shared" si="26"/>
        <v>Amit Nahar</v>
      </c>
      <c r="F653" s="36">
        <v>3447</v>
      </c>
      <c r="G653" s="36" t="s">
        <v>316</v>
      </c>
      <c r="H653" s="33" t="s">
        <v>1093</v>
      </c>
      <c r="I653" s="40" t="s">
        <v>1900</v>
      </c>
    </row>
    <row r="654" spans="2:9" ht="15.75" x14ac:dyDescent="0.25">
      <c r="B654" s="53" t="s">
        <v>36</v>
      </c>
      <c r="C654" s="29" t="s">
        <v>320</v>
      </c>
      <c r="D654" s="29" t="str">
        <f t="shared" si="26"/>
        <v>Deepak Rawat</v>
      </c>
      <c r="F654" s="36">
        <v>3447</v>
      </c>
      <c r="G654" s="36" t="s">
        <v>316</v>
      </c>
      <c r="H654" s="33" t="s">
        <v>1093</v>
      </c>
      <c r="I654" s="40" t="s">
        <v>1900</v>
      </c>
    </row>
    <row r="655" spans="2:9" ht="15.75" x14ac:dyDescent="0.25">
      <c r="B655" s="53" t="s">
        <v>325</v>
      </c>
      <c r="C655" s="29" t="s">
        <v>326</v>
      </c>
      <c r="D655" s="29" t="str">
        <f t="shared" si="26"/>
        <v>Kailas Magi</v>
      </c>
      <c r="E655" s="36" t="s">
        <v>1620</v>
      </c>
      <c r="F655" s="36">
        <v>3447</v>
      </c>
      <c r="G655" s="36" t="s">
        <v>316</v>
      </c>
      <c r="H655" s="33" t="s">
        <v>1093</v>
      </c>
      <c r="I655" s="40" t="s">
        <v>1900</v>
      </c>
    </row>
    <row r="656" spans="2:9" ht="15.75" x14ac:dyDescent="0.25">
      <c r="B656" s="53" t="s">
        <v>259</v>
      </c>
      <c r="C656" s="29" t="s">
        <v>322</v>
      </c>
      <c r="D656" s="29" t="str">
        <f t="shared" si="26"/>
        <v>Manish Idnani</v>
      </c>
      <c r="F656" s="36">
        <v>3447</v>
      </c>
      <c r="G656" s="36" t="s">
        <v>316</v>
      </c>
      <c r="H656" s="33" t="s">
        <v>1093</v>
      </c>
      <c r="I656" s="40" t="s">
        <v>1900</v>
      </c>
    </row>
    <row r="657" spans="2:9" ht="15.75" x14ac:dyDescent="0.25">
      <c r="B657" s="53" t="s">
        <v>327</v>
      </c>
      <c r="C657" s="29" t="s">
        <v>328</v>
      </c>
      <c r="D657" s="29" t="str">
        <f t="shared" si="26"/>
        <v>Sanjay Guin</v>
      </c>
      <c r="F657" s="36">
        <v>3447</v>
      </c>
      <c r="G657" s="36" t="s">
        <v>316</v>
      </c>
      <c r="H657" s="33" t="s">
        <v>1093</v>
      </c>
      <c r="I657" s="40" t="s">
        <v>1900</v>
      </c>
    </row>
    <row r="658" spans="2:9" ht="15.75" x14ac:dyDescent="0.25">
      <c r="B658" s="53" t="s">
        <v>318</v>
      </c>
      <c r="C658" s="29" t="s">
        <v>319</v>
      </c>
      <c r="D658" s="29" t="str">
        <f t="shared" si="26"/>
        <v>Shridhar Sinha</v>
      </c>
      <c r="F658" s="36">
        <v>3447</v>
      </c>
      <c r="G658" s="36" t="s">
        <v>316</v>
      </c>
      <c r="H658" s="33" t="s">
        <v>1093</v>
      </c>
      <c r="I658" s="40" t="s">
        <v>1900</v>
      </c>
    </row>
    <row r="659" spans="2:9" ht="15.75" x14ac:dyDescent="0.25">
      <c r="B659" s="53" t="s">
        <v>329</v>
      </c>
      <c r="C659" s="29" t="s">
        <v>330</v>
      </c>
      <c r="D659" s="29" t="str">
        <f t="shared" si="26"/>
        <v>Sudhir Nair</v>
      </c>
      <c r="F659" s="36">
        <v>3447</v>
      </c>
      <c r="G659" s="36" t="s">
        <v>316</v>
      </c>
      <c r="H659" s="33" t="s">
        <v>1093</v>
      </c>
      <c r="I659" s="40" t="s">
        <v>1900</v>
      </c>
    </row>
    <row r="660" spans="2:9" ht="15.75" x14ac:dyDescent="0.25">
      <c r="B660" s="53" t="s">
        <v>252</v>
      </c>
      <c r="C660" s="29" t="s">
        <v>253</v>
      </c>
      <c r="D660" s="29" t="str">
        <f t="shared" si="26"/>
        <v>Suman Vadlakonda</v>
      </c>
      <c r="F660" s="36">
        <v>3447</v>
      </c>
      <c r="G660" s="36" t="s">
        <v>316</v>
      </c>
      <c r="H660" s="33" t="s">
        <v>1093</v>
      </c>
      <c r="I660" s="40" t="s">
        <v>1900</v>
      </c>
    </row>
    <row r="661" spans="2:9" ht="15.75" x14ac:dyDescent="0.25">
      <c r="B661" s="53" t="s">
        <v>331</v>
      </c>
      <c r="C661" s="29" t="s">
        <v>332</v>
      </c>
      <c r="D661" s="29" t="str">
        <f t="shared" si="26"/>
        <v>Vikas Thorat</v>
      </c>
      <c r="F661" s="36">
        <v>3447</v>
      </c>
      <c r="G661" s="36" t="s">
        <v>316</v>
      </c>
      <c r="H661" s="33" t="s">
        <v>1093</v>
      </c>
      <c r="I661" s="40" t="s">
        <v>1900</v>
      </c>
    </row>
    <row r="662" spans="2:9" ht="15.75" x14ac:dyDescent="0.25">
      <c r="B662" s="53" t="s">
        <v>333</v>
      </c>
      <c r="C662" s="29" t="s">
        <v>334</v>
      </c>
      <c r="D662" s="29" t="str">
        <f t="shared" si="26"/>
        <v>Vinayak Pokle</v>
      </c>
      <c r="F662" s="36">
        <v>3447</v>
      </c>
      <c r="G662" s="36" t="s">
        <v>316</v>
      </c>
      <c r="H662" s="33" t="s">
        <v>1093</v>
      </c>
      <c r="I662" s="40" t="s">
        <v>1900</v>
      </c>
    </row>
    <row r="663" spans="2:9" ht="15.75" x14ac:dyDescent="0.25">
      <c r="B663" s="53" t="s">
        <v>335</v>
      </c>
      <c r="C663" s="29" t="s">
        <v>249</v>
      </c>
      <c r="D663" s="29" t="str">
        <f t="shared" si="26"/>
        <v>Vineet Sharma</v>
      </c>
      <c r="F663" s="36">
        <v>3447</v>
      </c>
      <c r="G663" s="36" t="s">
        <v>316</v>
      </c>
      <c r="H663" s="33" t="s">
        <v>1093</v>
      </c>
      <c r="I663" s="40" t="s">
        <v>1900</v>
      </c>
    </row>
    <row r="664" spans="2:9" ht="15.75" x14ac:dyDescent="0.25">
      <c r="B664" s="53" t="s">
        <v>1556</v>
      </c>
      <c r="C664" s="29" t="s">
        <v>321</v>
      </c>
      <c r="D664" s="29" t="str">
        <f t="shared" si="26"/>
        <v>Vipul Agrawal</v>
      </c>
      <c r="F664" s="36">
        <v>3447</v>
      </c>
      <c r="G664" s="36" t="s">
        <v>316</v>
      </c>
      <c r="H664" s="33" t="s">
        <v>1093</v>
      </c>
      <c r="I664" s="40" t="s">
        <v>1900</v>
      </c>
    </row>
    <row r="665" spans="2:9" ht="15.75" x14ac:dyDescent="0.25">
      <c r="B665" s="53" t="s">
        <v>317</v>
      </c>
      <c r="C665" s="29" t="s">
        <v>171</v>
      </c>
      <c r="D665" s="29" t="str">
        <f t="shared" si="26"/>
        <v>Viral Patel</v>
      </c>
      <c r="F665" s="36">
        <v>3447</v>
      </c>
      <c r="G665" s="36" t="s">
        <v>316</v>
      </c>
      <c r="H665" s="33" t="s">
        <v>1093</v>
      </c>
      <c r="I665" s="40" t="s">
        <v>1900</v>
      </c>
    </row>
    <row r="666" spans="2:9" ht="15.75" x14ac:dyDescent="0.25">
      <c r="B666" s="55" t="s">
        <v>345</v>
      </c>
      <c r="C666" s="26" t="s">
        <v>254</v>
      </c>
      <c r="D666" s="29" t="str">
        <f t="shared" si="26"/>
        <v>Abhishek Arun</v>
      </c>
      <c r="E666" s="36">
        <v>64168</v>
      </c>
      <c r="F666" s="36">
        <v>3008</v>
      </c>
      <c r="G666" s="36" t="s">
        <v>337</v>
      </c>
      <c r="H666" s="33" t="s">
        <v>1093</v>
      </c>
      <c r="I666" s="40" t="s">
        <v>1901</v>
      </c>
    </row>
    <row r="667" spans="2:9" ht="15.75" x14ac:dyDescent="0.25">
      <c r="B667" s="55" t="s">
        <v>254</v>
      </c>
      <c r="C667" s="26" t="s">
        <v>336</v>
      </c>
      <c r="D667" s="29" t="str">
        <f t="shared" si="26"/>
        <v>Arun Uppuleti</v>
      </c>
      <c r="E667" s="36" t="s">
        <v>1617</v>
      </c>
      <c r="F667" s="36">
        <v>3008</v>
      </c>
      <c r="G667" s="36" t="s">
        <v>337</v>
      </c>
      <c r="H667" s="33" t="s">
        <v>1093</v>
      </c>
      <c r="I667" s="40" t="s">
        <v>1901</v>
      </c>
    </row>
    <row r="668" spans="2:9" ht="15.75" x14ac:dyDescent="0.25">
      <c r="B668" s="55" t="s">
        <v>346</v>
      </c>
      <c r="C668" s="26" t="s">
        <v>347</v>
      </c>
      <c r="D668" s="29" t="str">
        <f t="shared" si="26"/>
        <v>Gowtham Tammana</v>
      </c>
      <c r="E668" s="36">
        <v>33466</v>
      </c>
      <c r="F668" s="36">
        <v>3008</v>
      </c>
      <c r="G668" s="36" t="s">
        <v>337</v>
      </c>
      <c r="H668" s="33" t="s">
        <v>1093</v>
      </c>
      <c r="I668" s="40" t="s">
        <v>1901</v>
      </c>
    </row>
    <row r="669" spans="2:9" ht="15.75" x14ac:dyDescent="0.25">
      <c r="B669" s="56" t="s">
        <v>343</v>
      </c>
      <c r="C669" s="47" t="s">
        <v>344</v>
      </c>
      <c r="D669" s="29" t="str">
        <f t="shared" si="26"/>
        <v>Jeevan Gogineni</v>
      </c>
      <c r="E669" s="36" t="s">
        <v>1618</v>
      </c>
      <c r="F669" s="36">
        <v>3008</v>
      </c>
      <c r="G669" s="36" t="s">
        <v>337</v>
      </c>
      <c r="H669" s="33" t="s">
        <v>1093</v>
      </c>
      <c r="I669" s="40" t="s">
        <v>1901</v>
      </c>
    </row>
    <row r="670" spans="2:9" ht="15.75" x14ac:dyDescent="0.25">
      <c r="B670" s="55" t="s">
        <v>182</v>
      </c>
      <c r="C670" s="26" t="s">
        <v>171</v>
      </c>
      <c r="D670" s="29" t="str">
        <f t="shared" si="26"/>
        <v>Lav Patel</v>
      </c>
      <c r="E670" s="36">
        <v>33468</v>
      </c>
      <c r="F670" s="36">
        <v>3008</v>
      </c>
      <c r="G670" s="36" t="s">
        <v>337</v>
      </c>
      <c r="H670" s="33" t="s">
        <v>1093</v>
      </c>
      <c r="I670" s="40" t="s">
        <v>1901</v>
      </c>
    </row>
    <row r="671" spans="2:9" ht="15.75" x14ac:dyDescent="0.25">
      <c r="B671" s="55" t="s">
        <v>348</v>
      </c>
      <c r="C671" s="26" t="s">
        <v>349</v>
      </c>
      <c r="D671" s="29" t="str">
        <f t="shared" si="26"/>
        <v>Pritesh Bhoite</v>
      </c>
      <c r="E671" s="36">
        <v>33473</v>
      </c>
      <c r="F671" s="36">
        <v>3008</v>
      </c>
      <c r="G671" s="36" t="s">
        <v>337</v>
      </c>
      <c r="H671" s="33" t="s">
        <v>1093</v>
      </c>
      <c r="I671" s="40" t="s">
        <v>1901</v>
      </c>
    </row>
    <row r="672" spans="2:9" ht="15.75" x14ac:dyDescent="0.25">
      <c r="B672" s="55" t="s">
        <v>229</v>
      </c>
      <c r="C672" s="26" t="s">
        <v>338</v>
      </c>
      <c r="D672" s="29" t="str">
        <f t="shared" si="26"/>
        <v>Rahul Chalakaran</v>
      </c>
      <c r="E672" s="36" t="s">
        <v>1619</v>
      </c>
      <c r="F672" s="36">
        <v>3008</v>
      </c>
      <c r="G672" s="36" t="s">
        <v>337</v>
      </c>
      <c r="H672" s="33" t="s">
        <v>1093</v>
      </c>
      <c r="I672" s="40" t="s">
        <v>1901</v>
      </c>
    </row>
    <row r="673" spans="2:9" ht="15.75" x14ac:dyDescent="0.25">
      <c r="B673" s="55" t="s">
        <v>350</v>
      </c>
      <c r="C673" s="26" t="s">
        <v>351</v>
      </c>
      <c r="D673" s="29" t="str">
        <f t="shared" si="26"/>
        <v>Ravikiran Ramachandra</v>
      </c>
      <c r="E673" s="36">
        <v>33476</v>
      </c>
      <c r="F673" s="36">
        <v>3008</v>
      </c>
      <c r="G673" s="36" t="s">
        <v>337</v>
      </c>
      <c r="H673" s="33" t="s">
        <v>1093</v>
      </c>
      <c r="I673" s="40" t="s">
        <v>1901</v>
      </c>
    </row>
    <row r="674" spans="2:9" ht="15.75" x14ac:dyDescent="0.25">
      <c r="B674" s="55" t="s">
        <v>339</v>
      </c>
      <c r="C674" s="26" t="s">
        <v>340</v>
      </c>
      <c r="D674" s="29" t="str">
        <f t="shared" si="26"/>
        <v>Roney Varghese</v>
      </c>
      <c r="E674" s="36">
        <v>33477</v>
      </c>
      <c r="F674" s="36">
        <v>3008</v>
      </c>
      <c r="G674" s="36" t="s">
        <v>337</v>
      </c>
      <c r="H674" s="33" t="s">
        <v>1093</v>
      </c>
      <c r="I674" s="40" t="s">
        <v>1901</v>
      </c>
    </row>
    <row r="675" spans="2:9" ht="15.75" x14ac:dyDescent="0.25">
      <c r="B675" s="55" t="s">
        <v>176</v>
      </c>
      <c r="C675" s="26" t="s">
        <v>177</v>
      </c>
      <c r="D675" s="29" t="str">
        <f t="shared" si="26"/>
        <v>Setu Parikh</v>
      </c>
      <c r="E675" s="36">
        <v>33479</v>
      </c>
      <c r="F675" s="36">
        <v>3008</v>
      </c>
      <c r="G675" s="36" t="s">
        <v>337</v>
      </c>
      <c r="H675" s="33" t="s">
        <v>1093</v>
      </c>
      <c r="I675" s="40" t="s">
        <v>1901</v>
      </c>
    </row>
    <row r="676" spans="2:9" ht="15.75" x14ac:dyDescent="0.25">
      <c r="B676" s="55" t="s">
        <v>135</v>
      </c>
      <c r="C676" s="26" t="s">
        <v>29</v>
      </c>
      <c r="D676" s="29" t="str">
        <f t="shared" si="26"/>
        <v>Vijay Kumar</v>
      </c>
      <c r="E676" s="36">
        <v>33481</v>
      </c>
      <c r="F676" s="36">
        <v>3008</v>
      </c>
      <c r="G676" s="36" t="s">
        <v>337</v>
      </c>
      <c r="H676" s="33" t="s">
        <v>1093</v>
      </c>
      <c r="I676" s="40" t="s">
        <v>1901</v>
      </c>
    </row>
    <row r="677" spans="2:9" ht="15.75" x14ac:dyDescent="0.25">
      <c r="B677" s="55" t="s">
        <v>341</v>
      </c>
      <c r="C677" s="26" t="s">
        <v>342</v>
      </c>
      <c r="D677" s="29" t="str">
        <f t="shared" si="26"/>
        <v>Vishnu Ravinuthula</v>
      </c>
      <c r="E677" s="36">
        <v>33482</v>
      </c>
      <c r="F677" s="36">
        <v>3008</v>
      </c>
      <c r="G677" s="36" t="s">
        <v>337</v>
      </c>
      <c r="H677" s="33" t="s">
        <v>1093</v>
      </c>
      <c r="I677" s="40" t="s">
        <v>1901</v>
      </c>
    </row>
    <row r="678" spans="2:9" ht="15.75" x14ac:dyDescent="0.25">
      <c r="B678" s="24" t="s">
        <v>345</v>
      </c>
      <c r="C678" s="32" t="s">
        <v>254</v>
      </c>
      <c r="D678" s="29" t="str">
        <f t="shared" si="26"/>
        <v>Abhishek Arun</v>
      </c>
      <c r="E678" s="36">
        <v>64168</v>
      </c>
      <c r="F678" s="36">
        <v>3008</v>
      </c>
      <c r="G678" s="36" t="s">
        <v>1173</v>
      </c>
      <c r="H678" s="36" t="s">
        <v>1500</v>
      </c>
      <c r="I678" s="40" t="str">
        <f t="shared" ref="I678:I713" si="27">UPPER(G678)</f>
        <v>CURD RICE CRICKET CLUB</v>
      </c>
    </row>
    <row r="679" spans="2:9" ht="15.75" x14ac:dyDescent="0.25">
      <c r="B679" s="24" t="s">
        <v>254</v>
      </c>
      <c r="C679" s="32" t="s">
        <v>336</v>
      </c>
      <c r="D679" s="29" t="str">
        <f t="shared" si="26"/>
        <v>Arun Uppuleti</v>
      </c>
      <c r="E679" s="36">
        <v>33465</v>
      </c>
      <c r="F679" s="36">
        <v>3008</v>
      </c>
      <c r="G679" s="36" t="s">
        <v>1173</v>
      </c>
      <c r="H679" s="36" t="s">
        <v>1500</v>
      </c>
      <c r="I679" s="40" t="str">
        <f t="shared" si="27"/>
        <v>CURD RICE CRICKET CLUB</v>
      </c>
    </row>
    <row r="680" spans="2:9" ht="15.75" x14ac:dyDescent="0.25">
      <c r="B680" s="24" t="s">
        <v>346</v>
      </c>
      <c r="C680" s="32" t="s">
        <v>347</v>
      </c>
      <c r="D680" s="29" t="str">
        <f t="shared" si="26"/>
        <v>Gowtham Tammana</v>
      </c>
      <c r="E680" s="36">
        <v>33466</v>
      </c>
      <c r="F680" s="36">
        <v>3008</v>
      </c>
      <c r="G680" s="36" t="s">
        <v>1173</v>
      </c>
      <c r="H680" s="36" t="s">
        <v>1500</v>
      </c>
      <c r="I680" s="40" t="str">
        <f t="shared" si="27"/>
        <v>CURD RICE CRICKET CLUB</v>
      </c>
    </row>
    <row r="681" spans="2:9" ht="15.75" x14ac:dyDescent="0.25">
      <c r="B681" s="24" t="s">
        <v>343</v>
      </c>
      <c r="C681" s="32" t="s">
        <v>344</v>
      </c>
      <c r="D681" s="29" t="str">
        <f t="shared" si="26"/>
        <v>Jeevan Gogineni</v>
      </c>
      <c r="E681" s="36">
        <v>46231</v>
      </c>
      <c r="F681" s="36">
        <v>3008</v>
      </c>
      <c r="G681" s="36" t="s">
        <v>1173</v>
      </c>
      <c r="H681" s="36" t="s">
        <v>1500</v>
      </c>
      <c r="I681" s="40" t="str">
        <f t="shared" si="27"/>
        <v>CURD RICE CRICKET CLUB</v>
      </c>
    </row>
    <row r="682" spans="2:9" ht="15.75" x14ac:dyDescent="0.25">
      <c r="B682" s="24" t="s">
        <v>182</v>
      </c>
      <c r="C682" s="32" t="s">
        <v>171</v>
      </c>
      <c r="D682" s="29" t="str">
        <f t="shared" si="26"/>
        <v>Lav Patel</v>
      </c>
      <c r="E682" s="36">
        <v>33468</v>
      </c>
      <c r="F682" s="36">
        <v>3008</v>
      </c>
      <c r="G682" s="36" t="s">
        <v>1173</v>
      </c>
      <c r="H682" s="36" t="s">
        <v>1500</v>
      </c>
      <c r="I682" s="40" t="str">
        <f t="shared" si="27"/>
        <v>CURD RICE CRICKET CLUB</v>
      </c>
    </row>
    <row r="683" spans="2:9" ht="15.75" x14ac:dyDescent="0.25">
      <c r="B683" s="24" t="s">
        <v>1182</v>
      </c>
      <c r="C683" s="32" t="s">
        <v>1183</v>
      </c>
      <c r="D683" s="29" t="str">
        <f t="shared" si="26"/>
        <v>Mehul Soman</v>
      </c>
      <c r="E683" s="36">
        <v>46344</v>
      </c>
      <c r="F683" s="36">
        <v>3008</v>
      </c>
      <c r="G683" s="36" t="s">
        <v>1173</v>
      </c>
      <c r="H683" s="36" t="s">
        <v>1500</v>
      </c>
      <c r="I683" s="40" t="str">
        <f t="shared" si="27"/>
        <v>CURD RICE CRICKET CLUB</v>
      </c>
    </row>
    <row r="684" spans="2:9" ht="15.75" x14ac:dyDescent="0.25">
      <c r="B684" s="24" t="s">
        <v>492</v>
      </c>
      <c r="C684" s="32" t="s">
        <v>1174</v>
      </c>
      <c r="D684" s="29" t="str">
        <f t="shared" si="26"/>
        <v>Naveen Kala</v>
      </c>
      <c r="E684" s="36">
        <v>33469</v>
      </c>
      <c r="F684" s="36">
        <v>3008</v>
      </c>
      <c r="G684" s="36" t="s">
        <v>1173</v>
      </c>
      <c r="H684" s="36" t="s">
        <v>1500</v>
      </c>
      <c r="I684" s="40" t="str">
        <f t="shared" si="27"/>
        <v>CURD RICE CRICKET CLUB</v>
      </c>
    </row>
    <row r="685" spans="2:9" ht="15.75" x14ac:dyDescent="0.25">
      <c r="B685" s="24" t="s">
        <v>627</v>
      </c>
      <c r="C685" s="32" t="s">
        <v>1175</v>
      </c>
      <c r="D685" s="29" t="str">
        <f t="shared" si="26"/>
        <v>Omkar Dharmadhikari</v>
      </c>
      <c r="E685" s="36">
        <v>33471</v>
      </c>
      <c r="F685" s="36">
        <v>3008</v>
      </c>
      <c r="G685" s="36" t="s">
        <v>1173</v>
      </c>
      <c r="H685" s="36" t="s">
        <v>1500</v>
      </c>
      <c r="I685" s="40" t="str">
        <f t="shared" si="27"/>
        <v>CURD RICE CRICKET CLUB</v>
      </c>
    </row>
    <row r="686" spans="2:9" ht="15.75" x14ac:dyDescent="0.25">
      <c r="B686" s="24" t="s">
        <v>348</v>
      </c>
      <c r="C686" s="32" t="s">
        <v>349</v>
      </c>
      <c r="D686" s="29" t="str">
        <f t="shared" si="26"/>
        <v>Pritesh Bhoite</v>
      </c>
      <c r="E686" s="36">
        <v>33473</v>
      </c>
      <c r="F686" s="36">
        <v>3008</v>
      </c>
      <c r="G686" s="36" t="s">
        <v>1173</v>
      </c>
      <c r="H686" s="36" t="s">
        <v>1500</v>
      </c>
      <c r="I686" s="40" t="str">
        <f t="shared" si="27"/>
        <v>CURD RICE CRICKET CLUB</v>
      </c>
    </row>
    <row r="687" spans="2:9" ht="15.75" x14ac:dyDescent="0.25">
      <c r="B687" s="24" t="s">
        <v>229</v>
      </c>
      <c r="C687" s="32" t="s">
        <v>338</v>
      </c>
      <c r="D687" s="29" t="str">
        <f t="shared" si="26"/>
        <v>Rahul Chalakaran</v>
      </c>
      <c r="E687" s="36">
        <v>33474</v>
      </c>
      <c r="F687" s="36">
        <v>3008</v>
      </c>
      <c r="G687" s="36" t="s">
        <v>1173</v>
      </c>
      <c r="H687" s="36" t="s">
        <v>1500</v>
      </c>
      <c r="I687" s="40" t="str">
        <f t="shared" si="27"/>
        <v>CURD RICE CRICKET CLUB</v>
      </c>
    </row>
    <row r="688" spans="2:9" ht="15.75" x14ac:dyDescent="0.25">
      <c r="B688" s="24" t="s">
        <v>670</v>
      </c>
      <c r="C688" s="32" t="s">
        <v>1176</v>
      </c>
      <c r="D688" s="29" t="str">
        <f t="shared" si="26"/>
        <v>Rakesh Movva</v>
      </c>
      <c r="E688" s="36">
        <v>33475</v>
      </c>
      <c r="F688" s="36">
        <v>3008</v>
      </c>
      <c r="G688" s="36" t="s">
        <v>1173</v>
      </c>
      <c r="H688" s="36" t="s">
        <v>1500</v>
      </c>
      <c r="I688" s="40" t="str">
        <f t="shared" si="27"/>
        <v>CURD RICE CRICKET CLUB</v>
      </c>
    </row>
    <row r="689" spans="2:9" ht="15.75" x14ac:dyDescent="0.25">
      <c r="B689" s="24" t="s">
        <v>350</v>
      </c>
      <c r="C689" s="32" t="s">
        <v>351</v>
      </c>
      <c r="D689" s="29" t="str">
        <f t="shared" si="26"/>
        <v>Ravikiran Ramachandra</v>
      </c>
      <c r="E689" s="36">
        <v>33476</v>
      </c>
      <c r="F689" s="36">
        <v>3008</v>
      </c>
      <c r="G689" s="36" t="s">
        <v>1173</v>
      </c>
      <c r="H689" s="36" t="s">
        <v>1500</v>
      </c>
      <c r="I689" s="40" t="str">
        <f t="shared" si="27"/>
        <v>CURD RICE CRICKET CLUB</v>
      </c>
    </row>
    <row r="690" spans="2:9" ht="15.75" x14ac:dyDescent="0.25">
      <c r="B690" s="24" t="s">
        <v>339</v>
      </c>
      <c r="C690" s="32" t="s">
        <v>340</v>
      </c>
      <c r="D690" s="29" t="str">
        <f t="shared" ref="D690:D753" si="28">CONCATENATE(B690," ",C690)</f>
        <v>Roney Varghese</v>
      </c>
      <c r="E690" s="36">
        <v>33477</v>
      </c>
      <c r="F690" s="36">
        <v>3008</v>
      </c>
      <c r="G690" s="36" t="s">
        <v>1173</v>
      </c>
      <c r="H690" s="36" t="s">
        <v>1500</v>
      </c>
      <c r="I690" s="40" t="str">
        <f t="shared" si="27"/>
        <v>CURD RICE CRICKET CLUB</v>
      </c>
    </row>
    <row r="691" spans="2:9" ht="15.75" x14ac:dyDescent="0.25">
      <c r="B691" s="24" t="s">
        <v>176</v>
      </c>
      <c r="C691" s="32" t="s">
        <v>177</v>
      </c>
      <c r="D691" s="29" t="str">
        <f t="shared" si="28"/>
        <v>Setu Parikh</v>
      </c>
      <c r="E691" s="36">
        <v>33479</v>
      </c>
      <c r="F691" s="36">
        <v>3008</v>
      </c>
      <c r="G691" s="36" t="s">
        <v>1173</v>
      </c>
      <c r="H691" s="36" t="s">
        <v>1500</v>
      </c>
      <c r="I691" s="40" t="str">
        <f t="shared" si="27"/>
        <v>CURD RICE CRICKET CLUB</v>
      </c>
    </row>
    <row r="692" spans="2:9" ht="15.75" x14ac:dyDescent="0.25">
      <c r="B692" s="24" t="s">
        <v>13</v>
      </c>
      <c r="C692" s="32" t="s">
        <v>1177</v>
      </c>
      <c r="D692" s="29" t="str">
        <f t="shared" si="28"/>
        <v>Swaminathan Sankaran</v>
      </c>
      <c r="E692" s="36">
        <v>33480</v>
      </c>
      <c r="F692" s="36">
        <v>3008</v>
      </c>
      <c r="G692" s="36" t="s">
        <v>1173</v>
      </c>
      <c r="H692" s="36" t="s">
        <v>1500</v>
      </c>
      <c r="I692" s="40" t="str">
        <f t="shared" si="27"/>
        <v>CURD RICE CRICKET CLUB</v>
      </c>
    </row>
    <row r="693" spans="2:9" ht="15.75" x14ac:dyDescent="0.25">
      <c r="B693" s="24" t="s">
        <v>135</v>
      </c>
      <c r="C693" s="32" t="s">
        <v>1990</v>
      </c>
      <c r="D693" s="29" t="str">
        <f t="shared" si="28"/>
        <v>Vijay Kumar Gbk</v>
      </c>
      <c r="E693" s="36">
        <v>33481</v>
      </c>
      <c r="F693" s="36">
        <v>3008</v>
      </c>
      <c r="G693" s="36" t="s">
        <v>1173</v>
      </c>
      <c r="H693" s="36" t="s">
        <v>1500</v>
      </c>
      <c r="I693" s="40" t="str">
        <f t="shared" si="27"/>
        <v>CURD RICE CRICKET CLUB</v>
      </c>
    </row>
    <row r="694" spans="2:9" ht="15.75" x14ac:dyDescent="0.25">
      <c r="B694" s="24" t="s">
        <v>341</v>
      </c>
      <c r="C694" s="32" t="s">
        <v>342</v>
      </c>
      <c r="D694" s="29" t="str">
        <f t="shared" si="28"/>
        <v>Vishnu Ravinuthula</v>
      </c>
      <c r="E694" s="36">
        <v>33482</v>
      </c>
      <c r="F694" s="36">
        <v>3008</v>
      </c>
      <c r="G694" s="36" t="s">
        <v>1173</v>
      </c>
      <c r="H694" s="36" t="s">
        <v>1500</v>
      </c>
      <c r="I694" s="40" t="str">
        <f t="shared" si="27"/>
        <v>CURD RICE CRICKET CLUB</v>
      </c>
    </row>
    <row r="695" spans="2:9" ht="15.75" x14ac:dyDescent="0.25">
      <c r="B695" s="24" t="s">
        <v>1178</v>
      </c>
      <c r="C695" s="32" t="s">
        <v>1179</v>
      </c>
      <c r="D695" s="29" t="str">
        <f t="shared" si="28"/>
        <v>William Dolla</v>
      </c>
      <c r="E695" s="36">
        <v>33483</v>
      </c>
      <c r="F695" s="36">
        <v>3008</v>
      </c>
      <c r="G695" s="36" t="s">
        <v>1173</v>
      </c>
      <c r="H695" s="36" t="s">
        <v>1500</v>
      </c>
      <c r="I695" s="40" t="str">
        <f t="shared" si="27"/>
        <v>CURD RICE CRICKET CLUB</v>
      </c>
    </row>
    <row r="696" spans="2:9" ht="15.75" x14ac:dyDescent="0.25">
      <c r="B696" s="24" t="s">
        <v>345</v>
      </c>
      <c r="C696" s="32" t="s">
        <v>29</v>
      </c>
      <c r="D696" s="29" t="str">
        <f t="shared" si="28"/>
        <v>Abhishek Kumar</v>
      </c>
      <c r="E696" s="36">
        <v>46314</v>
      </c>
      <c r="F696" s="36">
        <v>3455</v>
      </c>
      <c r="G696" s="36" t="s">
        <v>353</v>
      </c>
      <c r="H696" s="36" t="s">
        <v>1500</v>
      </c>
      <c r="I696" s="40" t="str">
        <f t="shared" si="27"/>
        <v>CYCLE STAND</v>
      </c>
    </row>
    <row r="697" spans="2:9" ht="15.75" x14ac:dyDescent="0.25">
      <c r="B697" s="24" t="s">
        <v>345</v>
      </c>
      <c r="C697" s="32" t="s">
        <v>352</v>
      </c>
      <c r="D697" s="29" t="str">
        <f t="shared" si="28"/>
        <v>Abhishek Nandakumar</v>
      </c>
      <c r="E697" s="36">
        <v>64591</v>
      </c>
      <c r="F697" s="36">
        <v>3455</v>
      </c>
      <c r="G697" s="36" t="s">
        <v>353</v>
      </c>
      <c r="H697" s="36" t="s">
        <v>1500</v>
      </c>
      <c r="I697" s="40" t="str">
        <f t="shared" si="27"/>
        <v>CYCLE STAND</v>
      </c>
    </row>
    <row r="698" spans="2:9" ht="15.75" x14ac:dyDescent="0.25">
      <c r="B698" s="24" t="s">
        <v>1317</v>
      </c>
      <c r="C698" s="32" t="s">
        <v>249</v>
      </c>
      <c r="D698" s="29" t="str">
        <f t="shared" si="28"/>
        <v>Akhil Sharma</v>
      </c>
      <c r="E698" s="36">
        <v>46318</v>
      </c>
      <c r="F698" s="36">
        <v>3455</v>
      </c>
      <c r="G698" s="36" t="s">
        <v>353</v>
      </c>
      <c r="H698" s="36" t="s">
        <v>1500</v>
      </c>
      <c r="I698" s="40" t="str">
        <f t="shared" si="27"/>
        <v>CYCLE STAND</v>
      </c>
    </row>
    <row r="699" spans="2:9" ht="15.75" x14ac:dyDescent="0.25">
      <c r="B699" s="24" t="s">
        <v>354</v>
      </c>
      <c r="C699" s="32" t="s">
        <v>355</v>
      </c>
      <c r="D699" s="29" t="str">
        <f t="shared" si="28"/>
        <v>Atchuta Nandan Kota</v>
      </c>
      <c r="E699" s="36">
        <v>46316</v>
      </c>
      <c r="F699" s="36">
        <v>3455</v>
      </c>
      <c r="G699" s="36" t="s">
        <v>353</v>
      </c>
      <c r="H699" s="36" t="s">
        <v>1500</v>
      </c>
      <c r="I699" s="40" t="str">
        <f t="shared" si="27"/>
        <v>CYCLE STAND</v>
      </c>
    </row>
    <row r="700" spans="2:9" ht="15.75" x14ac:dyDescent="0.25">
      <c r="B700" s="24" t="s">
        <v>356</v>
      </c>
      <c r="C700" s="32" t="s">
        <v>357</v>
      </c>
      <c r="D700" s="29" t="str">
        <f t="shared" si="28"/>
        <v>Javed Syed</v>
      </c>
      <c r="E700" s="36">
        <v>46330</v>
      </c>
      <c r="F700" s="36">
        <v>3455</v>
      </c>
      <c r="G700" s="36" t="s">
        <v>353</v>
      </c>
      <c r="H700" s="36" t="s">
        <v>1500</v>
      </c>
      <c r="I700" s="40" t="str">
        <f t="shared" si="27"/>
        <v>CYCLE STAND</v>
      </c>
    </row>
    <row r="701" spans="2:9" ht="15.75" x14ac:dyDescent="0.25">
      <c r="B701" s="24" t="s">
        <v>1313</v>
      </c>
      <c r="C701" s="32" t="s">
        <v>714</v>
      </c>
      <c r="D701" s="29" t="str">
        <f t="shared" si="28"/>
        <v>John M</v>
      </c>
      <c r="E701" s="36">
        <v>46315</v>
      </c>
      <c r="F701" s="36">
        <v>3455</v>
      </c>
      <c r="G701" s="36" t="s">
        <v>353</v>
      </c>
      <c r="H701" s="36" t="s">
        <v>1500</v>
      </c>
      <c r="I701" s="40" t="str">
        <f t="shared" si="27"/>
        <v>CYCLE STAND</v>
      </c>
    </row>
    <row r="702" spans="2:9" ht="15.75" x14ac:dyDescent="0.25">
      <c r="B702" s="24" t="s">
        <v>358</v>
      </c>
      <c r="C702" s="32" t="s">
        <v>359</v>
      </c>
      <c r="D702" s="29" t="str">
        <f t="shared" si="28"/>
        <v>Kosalram Griddaluru</v>
      </c>
      <c r="E702" s="36">
        <v>46313</v>
      </c>
      <c r="F702" s="36">
        <v>3455</v>
      </c>
      <c r="G702" s="36" t="s">
        <v>353</v>
      </c>
      <c r="H702" s="36" t="s">
        <v>1500</v>
      </c>
      <c r="I702" s="40" t="str">
        <f t="shared" si="27"/>
        <v>CYCLE STAND</v>
      </c>
    </row>
    <row r="703" spans="2:9" ht="15.75" x14ac:dyDescent="0.25">
      <c r="B703" s="24" t="s">
        <v>29</v>
      </c>
      <c r="C703" s="32" t="s">
        <v>360</v>
      </c>
      <c r="D703" s="29" t="str">
        <f t="shared" si="28"/>
        <v>Kumar Kambhampati</v>
      </c>
      <c r="E703" s="36">
        <v>64656</v>
      </c>
      <c r="F703" s="36">
        <v>3455</v>
      </c>
      <c r="G703" s="36" t="s">
        <v>353</v>
      </c>
      <c r="H703" s="36" t="s">
        <v>1500</v>
      </c>
      <c r="I703" s="40" t="str">
        <f t="shared" si="27"/>
        <v>CYCLE STAND</v>
      </c>
    </row>
    <row r="704" spans="2:9" ht="15.75" x14ac:dyDescent="0.25">
      <c r="B704" s="24" t="s">
        <v>366</v>
      </c>
      <c r="C704" s="32" t="s">
        <v>367</v>
      </c>
      <c r="D704" s="29" t="str">
        <f t="shared" si="28"/>
        <v>Maria John Joseph</v>
      </c>
      <c r="E704" s="36">
        <v>64664</v>
      </c>
      <c r="F704" s="36">
        <v>3455</v>
      </c>
      <c r="G704" s="36" t="s">
        <v>353</v>
      </c>
      <c r="H704" s="36" t="s">
        <v>1500</v>
      </c>
      <c r="I704" s="40" t="str">
        <f t="shared" si="27"/>
        <v>CYCLE STAND</v>
      </c>
    </row>
    <row r="705" spans="2:9" ht="15.75" x14ac:dyDescent="0.25">
      <c r="B705" s="24" t="s">
        <v>361</v>
      </c>
      <c r="C705" s="32" t="s">
        <v>362</v>
      </c>
      <c r="D705" s="29" t="str">
        <f t="shared" si="28"/>
        <v>Naga Vamshi Vuppaladadium</v>
      </c>
      <c r="E705" s="36">
        <v>46366</v>
      </c>
      <c r="F705" s="36">
        <v>3455</v>
      </c>
      <c r="G705" s="36" t="s">
        <v>353</v>
      </c>
      <c r="H705" s="36" t="s">
        <v>1500</v>
      </c>
      <c r="I705" s="40" t="str">
        <f t="shared" si="27"/>
        <v>CYCLE STAND</v>
      </c>
    </row>
    <row r="706" spans="2:9" ht="15.75" x14ac:dyDescent="0.25">
      <c r="B706" s="24" t="s">
        <v>368</v>
      </c>
      <c r="C706" s="32" t="s">
        <v>369</v>
      </c>
      <c r="D706" s="29" t="str">
        <f t="shared" si="28"/>
        <v>Nikhil Emmadisetty</v>
      </c>
      <c r="E706" s="36">
        <v>46364</v>
      </c>
      <c r="F706" s="36">
        <v>3455</v>
      </c>
      <c r="G706" s="36" t="s">
        <v>353</v>
      </c>
      <c r="H706" s="36" t="s">
        <v>1500</v>
      </c>
      <c r="I706" s="40" t="str">
        <f t="shared" si="27"/>
        <v>CYCLE STAND</v>
      </c>
    </row>
    <row r="707" spans="2:9" ht="15.75" x14ac:dyDescent="0.25">
      <c r="B707" s="24" t="s">
        <v>1015</v>
      </c>
      <c r="C707" s="32" t="s">
        <v>979</v>
      </c>
      <c r="D707" s="29" t="str">
        <f t="shared" si="28"/>
        <v>Nitish Chaparala</v>
      </c>
      <c r="E707" s="36">
        <v>46317</v>
      </c>
      <c r="F707" s="36">
        <v>3455</v>
      </c>
      <c r="G707" s="36" t="s">
        <v>353</v>
      </c>
      <c r="H707" s="36" t="s">
        <v>1500</v>
      </c>
      <c r="I707" s="40" t="str">
        <f t="shared" si="27"/>
        <v>CYCLE STAND</v>
      </c>
    </row>
    <row r="708" spans="2:9" ht="15.75" x14ac:dyDescent="0.25">
      <c r="B708" s="24" t="s">
        <v>445</v>
      </c>
      <c r="C708" s="32" t="s">
        <v>1322</v>
      </c>
      <c r="D708" s="29" t="str">
        <f t="shared" si="28"/>
        <v>Pavan Vegi</v>
      </c>
      <c r="E708" s="36">
        <v>46329</v>
      </c>
      <c r="F708" s="36">
        <v>3455</v>
      </c>
      <c r="G708" s="36" t="s">
        <v>353</v>
      </c>
      <c r="H708" s="36" t="s">
        <v>1500</v>
      </c>
      <c r="I708" s="40" t="str">
        <f t="shared" si="27"/>
        <v>CYCLE STAND</v>
      </c>
    </row>
    <row r="709" spans="2:9" ht="15.75" x14ac:dyDescent="0.25">
      <c r="B709" s="24" t="s">
        <v>374</v>
      </c>
      <c r="C709" s="32" t="s">
        <v>375</v>
      </c>
      <c r="D709" s="29" t="str">
        <f t="shared" si="28"/>
        <v>Prakash Nenavat</v>
      </c>
      <c r="E709" s="36">
        <v>46319</v>
      </c>
      <c r="F709" s="36">
        <v>3455</v>
      </c>
      <c r="G709" s="36" t="s">
        <v>353</v>
      </c>
      <c r="H709" s="36" t="s">
        <v>1500</v>
      </c>
      <c r="I709" s="40" t="str">
        <f t="shared" si="27"/>
        <v>CYCLE STAND</v>
      </c>
    </row>
    <row r="710" spans="2:9" ht="15.75" x14ac:dyDescent="0.25">
      <c r="B710" s="24" t="s">
        <v>370</v>
      </c>
      <c r="C710" s="32" t="s">
        <v>371</v>
      </c>
      <c r="D710" s="29" t="str">
        <f t="shared" si="28"/>
        <v>Sandeep Kumar Merala</v>
      </c>
      <c r="E710" s="36">
        <v>46321</v>
      </c>
      <c r="F710" s="36">
        <v>3455</v>
      </c>
      <c r="G710" s="36" t="s">
        <v>353</v>
      </c>
      <c r="H710" s="36" t="s">
        <v>1500</v>
      </c>
      <c r="I710" s="40" t="str">
        <f t="shared" si="27"/>
        <v>CYCLE STAND</v>
      </c>
    </row>
    <row r="711" spans="2:9" ht="15.75" x14ac:dyDescent="0.25">
      <c r="B711" s="24" t="s">
        <v>363</v>
      </c>
      <c r="C711" s="32" t="s">
        <v>364</v>
      </c>
      <c r="D711" s="29" t="str">
        <f t="shared" si="28"/>
        <v>Shailendra Avva</v>
      </c>
      <c r="E711" s="36">
        <v>46365</v>
      </c>
      <c r="F711" s="36">
        <v>3455</v>
      </c>
      <c r="G711" s="36" t="s">
        <v>353</v>
      </c>
      <c r="H711" s="36" t="s">
        <v>1500</v>
      </c>
      <c r="I711" s="40" t="str">
        <f t="shared" si="27"/>
        <v>CYCLE STAND</v>
      </c>
    </row>
    <row r="712" spans="2:9" ht="15.75" x14ac:dyDescent="0.25">
      <c r="B712" s="24" t="s">
        <v>151</v>
      </c>
      <c r="C712" s="32" t="s">
        <v>365</v>
      </c>
      <c r="D712" s="29" t="str">
        <f t="shared" si="28"/>
        <v>Subramanian Chakrapani</v>
      </c>
      <c r="E712" s="36">
        <v>64742</v>
      </c>
      <c r="F712" s="36">
        <v>3455</v>
      </c>
      <c r="G712" s="36" t="s">
        <v>353</v>
      </c>
      <c r="H712" s="36" t="s">
        <v>1500</v>
      </c>
      <c r="I712" s="40" t="str">
        <f t="shared" si="27"/>
        <v>CYCLE STAND</v>
      </c>
    </row>
    <row r="713" spans="2:9" ht="15.75" x14ac:dyDescent="0.25">
      <c r="B713" s="24" t="s">
        <v>372</v>
      </c>
      <c r="C713" s="32" t="s">
        <v>373</v>
      </c>
      <c r="D713" s="29" t="str">
        <f t="shared" si="28"/>
        <v>Sunny Krishnan Janga</v>
      </c>
      <c r="E713" s="36">
        <v>46320</v>
      </c>
      <c r="F713" s="36">
        <v>3455</v>
      </c>
      <c r="G713" s="36" t="s">
        <v>353</v>
      </c>
      <c r="H713" s="36" t="s">
        <v>1500</v>
      </c>
      <c r="I713" s="40" t="str">
        <f t="shared" si="27"/>
        <v>CYCLE STAND</v>
      </c>
    </row>
    <row r="714" spans="2:9" ht="15.75" x14ac:dyDescent="0.25">
      <c r="B714" s="55" t="s">
        <v>345</v>
      </c>
      <c r="C714" s="26" t="s">
        <v>352</v>
      </c>
      <c r="D714" s="29" t="str">
        <f t="shared" si="28"/>
        <v>Abhishek Nandakumar</v>
      </c>
      <c r="F714" s="36">
        <v>3455</v>
      </c>
      <c r="G714" s="36" t="s">
        <v>353</v>
      </c>
      <c r="H714" s="33" t="s">
        <v>1093</v>
      </c>
      <c r="I714" s="40" t="s">
        <v>1902</v>
      </c>
    </row>
    <row r="715" spans="2:9" ht="15.75" x14ac:dyDescent="0.25">
      <c r="B715" s="55" t="s">
        <v>354</v>
      </c>
      <c r="C715" s="26" t="s">
        <v>355</v>
      </c>
      <c r="D715" s="29" t="str">
        <f t="shared" si="28"/>
        <v>Atchuta Nandan Kota</v>
      </c>
      <c r="F715" s="36">
        <v>3455</v>
      </c>
      <c r="G715" s="36" t="s">
        <v>353</v>
      </c>
      <c r="H715" s="33" t="s">
        <v>1093</v>
      </c>
      <c r="I715" s="40" t="s">
        <v>1902</v>
      </c>
    </row>
    <row r="716" spans="2:9" ht="15.75" x14ac:dyDescent="0.25">
      <c r="B716" s="55" t="s">
        <v>356</v>
      </c>
      <c r="C716" s="26" t="s">
        <v>357</v>
      </c>
      <c r="D716" s="29" t="str">
        <f t="shared" si="28"/>
        <v>Javed Syed</v>
      </c>
      <c r="F716" s="36">
        <v>3455</v>
      </c>
      <c r="G716" s="36" t="s">
        <v>353</v>
      </c>
      <c r="H716" s="33" t="s">
        <v>1093</v>
      </c>
      <c r="I716" s="40" t="s">
        <v>1902</v>
      </c>
    </row>
    <row r="717" spans="2:9" ht="15.75" x14ac:dyDescent="0.25">
      <c r="B717" s="55" t="s">
        <v>358</v>
      </c>
      <c r="C717" s="26" t="s">
        <v>359</v>
      </c>
      <c r="D717" s="29" t="str">
        <f t="shared" si="28"/>
        <v>Kosalram Griddaluru</v>
      </c>
      <c r="F717" s="36">
        <v>3455</v>
      </c>
      <c r="G717" s="36" t="s">
        <v>353</v>
      </c>
      <c r="H717" s="33" t="s">
        <v>1093</v>
      </c>
      <c r="I717" s="40" t="s">
        <v>1902</v>
      </c>
    </row>
    <row r="718" spans="2:9" ht="15.75" x14ac:dyDescent="0.25">
      <c r="B718" s="55" t="s">
        <v>29</v>
      </c>
      <c r="C718" s="26" t="s">
        <v>360</v>
      </c>
      <c r="D718" s="29" t="str">
        <f t="shared" si="28"/>
        <v>Kumar Kambhampati</v>
      </c>
      <c r="F718" s="36">
        <v>3455</v>
      </c>
      <c r="G718" s="36" t="s">
        <v>353</v>
      </c>
      <c r="H718" s="33" t="s">
        <v>1093</v>
      </c>
      <c r="I718" s="40" t="s">
        <v>1902</v>
      </c>
    </row>
    <row r="719" spans="2:9" ht="15.75" x14ac:dyDescent="0.25">
      <c r="B719" s="55" t="s">
        <v>366</v>
      </c>
      <c r="C719" s="26" t="s">
        <v>367</v>
      </c>
      <c r="D719" s="29" t="str">
        <f t="shared" si="28"/>
        <v>Maria John Joseph</v>
      </c>
      <c r="F719" s="36">
        <v>3455</v>
      </c>
      <c r="G719" s="36" t="s">
        <v>353</v>
      </c>
      <c r="H719" s="33" t="s">
        <v>1093</v>
      </c>
      <c r="I719" s="40" t="s">
        <v>1902</v>
      </c>
    </row>
    <row r="720" spans="2:9" ht="15.75" x14ac:dyDescent="0.25">
      <c r="B720" s="55" t="s">
        <v>361</v>
      </c>
      <c r="C720" s="26" t="s">
        <v>362</v>
      </c>
      <c r="D720" s="29" t="str">
        <f t="shared" si="28"/>
        <v>Naga Vamshi Vuppaladadium</v>
      </c>
      <c r="F720" s="36">
        <v>3455</v>
      </c>
      <c r="G720" s="36" t="s">
        <v>353</v>
      </c>
      <c r="H720" s="33" t="s">
        <v>1093</v>
      </c>
      <c r="I720" s="40" t="s">
        <v>1902</v>
      </c>
    </row>
    <row r="721" spans="2:9" ht="15.75" x14ac:dyDescent="0.25">
      <c r="B721" s="55" t="s">
        <v>368</v>
      </c>
      <c r="C721" s="26" t="s">
        <v>369</v>
      </c>
      <c r="D721" s="29" t="str">
        <f t="shared" si="28"/>
        <v>Nikhil Emmadisetty</v>
      </c>
      <c r="F721" s="36">
        <v>3455</v>
      </c>
      <c r="G721" s="36" t="s">
        <v>353</v>
      </c>
      <c r="H721" s="33" t="s">
        <v>1093</v>
      </c>
      <c r="I721" s="40" t="s">
        <v>1902</v>
      </c>
    </row>
    <row r="722" spans="2:9" ht="15.75" x14ac:dyDescent="0.25">
      <c r="B722" s="55" t="s">
        <v>374</v>
      </c>
      <c r="C722" s="26" t="s">
        <v>375</v>
      </c>
      <c r="D722" s="29" t="str">
        <f t="shared" si="28"/>
        <v>Prakash Nenavat</v>
      </c>
      <c r="F722" s="36">
        <v>3455</v>
      </c>
      <c r="G722" s="36" t="s">
        <v>353</v>
      </c>
      <c r="H722" s="33" t="s">
        <v>1093</v>
      </c>
      <c r="I722" s="40" t="s">
        <v>1902</v>
      </c>
    </row>
    <row r="723" spans="2:9" ht="15.75" x14ac:dyDescent="0.25">
      <c r="B723" s="55" t="s">
        <v>370</v>
      </c>
      <c r="C723" s="26" t="s">
        <v>371</v>
      </c>
      <c r="D723" s="29" t="str">
        <f t="shared" si="28"/>
        <v>Sandeep Kumar Merala</v>
      </c>
      <c r="F723" s="36">
        <v>3455</v>
      </c>
      <c r="G723" s="36" t="s">
        <v>353</v>
      </c>
      <c r="H723" s="33" t="s">
        <v>1093</v>
      </c>
      <c r="I723" s="40" t="s">
        <v>1902</v>
      </c>
    </row>
    <row r="724" spans="2:9" ht="15.75" x14ac:dyDescent="0.25">
      <c r="B724" s="55" t="s">
        <v>363</v>
      </c>
      <c r="C724" s="26" t="s">
        <v>364</v>
      </c>
      <c r="D724" s="29" t="str">
        <f t="shared" si="28"/>
        <v>Shailendra Avva</v>
      </c>
      <c r="F724" s="36">
        <v>3455</v>
      </c>
      <c r="G724" s="36" t="s">
        <v>353</v>
      </c>
      <c r="H724" s="33" t="s">
        <v>1093</v>
      </c>
      <c r="I724" s="40" t="s">
        <v>1902</v>
      </c>
    </row>
    <row r="725" spans="2:9" ht="15.75" x14ac:dyDescent="0.25">
      <c r="B725" s="55" t="s">
        <v>151</v>
      </c>
      <c r="C725" s="26" t="s">
        <v>365</v>
      </c>
      <c r="D725" s="29" t="str">
        <f t="shared" si="28"/>
        <v>Subramanian Chakrapani</v>
      </c>
      <c r="F725" s="36">
        <v>3455</v>
      </c>
      <c r="G725" s="36" t="s">
        <v>353</v>
      </c>
      <c r="H725" s="33" t="s">
        <v>1093</v>
      </c>
      <c r="I725" s="40" t="s">
        <v>1902</v>
      </c>
    </row>
    <row r="726" spans="2:9" ht="15.75" x14ac:dyDescent="0.25">
      <c r="B726" s="55" t="s">
        <v>372</v>
      </c>
      <c r="C726" s="26" t="s">
        <v>373</v>
      </c>
      <c r="D726" s="29" t="str">
        <f t="shared" si="28"/>
        <v>Sunny Krishnan Janga</v>
      </c>
      <c r="F726" s="36">
        <v>3455</v>
      </c>
      <c r="G726" s="36" t="s">
        <v>353</v>
      </c>
      <c r="H726" s="33" t="s">
        <v>1093</v>
      </c>
      <c r="I726" s="40" t="s">
        <v>1902</v>
      </c>
    </row>
    <row r="727" spans="2:9" ht="15.75" x14ac:dyDescent="0.25">
      <c r="B727" s="24" t="s">
        <v>392</v>
      </c>
      <c r="C727" s="32" t="s">
        <v>393</v>
      </c>
      <c r="D727" s="29" t="str">
        <f t="shared" si="28"/>
        <v>Ashwin Bheemidi</v>
      </c>
      <c r="E727" s="36">
        <v>61625</v>
      </c>
      <c r="F727" s="36">
        <v>3449</v>
      </c>
      <c r="G727" s="36" t="s">
        <v>378</v>
      </c>
      <c r="H727" s="36" t="s">
        <v>1500</v>
      </c>
      <c r="I727" s="40" t="str">
        <f t="shared" ref="I727:I739" si="29">UPPER(G727)</f>
        <v>DALLAS CHARGERS</v>
      </c>
    </row>
    <row r="728" spans="2:9" ht="15.75" x14ac:dyDescent="0.25">
      <c r="B728" s="24" t="s">
        <v>58</v>
      </c>
      <c r="C728" s="32" t="s">
        <v>391</v>
      </c>
      <c r="D728" s="29" t="str">
        <f t="shared" si="28"/>
        <v>Himanshu Chand</v>
      </c>
      <c r="E728" s="36">
        <v>61622</v>
      </c>
      <c r="F728" s="36">
        <v>3449</v>
      </c>
      <c r="G728" s="36" t="s">
        <v>378</v>
      </c>
      <c r="H728" s="36" t="s">
        <v>1500</v>
      </c>
      <c r="I728" s="40" t="str">
        <f t="shared" si="29"/>
        <v>DALLAS CHARGERS</v>
      </c>
    </row>
    <row r="729" spans="2:9" ht="15.75" x14ac:dyDescent="0.25">
      <c r="B729" s="24" t="s">
        <v>225</v>
      </c>
      <c r="C729" s="32" t="s">
        <v>379</v>
      </c>
      <c r="D729" s="29" t="str">
        <f t="shared" si="28"/>
        <v>Mahesh Kuppireddy</v>
      </c>
      <c r="E729" s="36">
        <v>61626</v>
      </c>
      <c r="F729" s="36">
        <v>3449</v>
      </c>
      <c r="G729" s="36" t="s">
        <v>378</v>
      </c>
      <c r="H729" s="36" t="s">
        <v>1500</v>
      </c>
      <c r="I729" s="40" t="str">
        <f t="shared" si="29"/>
        <v>DALLAS CHARGERS</v>
      </c>
    </row>
    <row r="730" spans="2:9" ht="15.75" x14ac:dyDescent="0.25">
      <c r="B730" s="24" t="s">
        <v>250</v>
      </c>
      <c r="C730" s="32" t="s">
        <v>396</v>
      </c>
      <c r="D730" s="29" t="str">
        <f t="shared" si="28"/>
        <v>Rajesh Srirambhatla</v>
      </c>
      <c r="E730" s="36">
        <v>61624</v>
      </c>
      <c r="F730" s="36">
        <v>3449</v>
      </c>
      <c r="G730" s="36" t="s">
        <v>378</v>
      </c>
      <c r="H730" s="36" t="s">
        <v>1500</v>
      </c>
      <c r="I730" s="40" t="str">
        <f t="shared" si="29"/>
        <v>DALLAS CHARGERS</v>
      </c>
    </row>
    <row r="731" spans="2:9" ht="15.75" x14ac:dyDescent="0.25">
      <c r="B731" s="24" t="s">
        <v>386</v>
      </c>
      <c r="C731" s="32" t="s">
        <v>387</v>
      </c>
      <c r="D731" s="29" t="str">
        <f t="shared" si="28"/>
        <v>Ranjith Reddy Gajulapalli</v>
      </c>
      <c r="E731" s="36">
        <v>61621</v>
      </c>
      <c r="F731" s="36">
        <v>3449</v>
      </c>
      <c r="G731" s="36" t="s">
        <v>378</v>
      </c>
      <c r="H731" s="36" t="s">
        <v>1500</v>
      </c>
      <c r="I731" s="40" t="str">
        <f t="shared" si="29"/>
        <v>DALLAS CHARGERS</v>
      </c>
    </row>
    <row r="732" spans="2:9" ht="15.75" x14ac:dyDescent="0.25">
      <c r="B732" s="24" t="s">
        <v>394</v>
      </c>
      <c r="C732" s="32" t="s">
        <v>395</v>
      </c>
      <c r="D732" s="29" t="str">
        <f t="shared" si="28"/>
        <v>Sanjeev Beemidi</v>
      </c>
      <c r="E732" s="36">
        <v>61623</v>
      </c>
      <c r="F732" s="36">
        <v>3449</v>
      </c>
      <c r="G732" s="36" t="s">
        <v>378</v>
      </c>
      <c r="H732" s="36" t="s">
        <v>1500</v>
      </c>
      <c r="I732" s="40" t="str">
        <f t="shared" si="29"/>
        <v>DALLAS CHARGERS</v>
      </c>
    </row>
    <row r="733" spans="2:9" ht="15.75" x14ac:dyDescent="0.25">
      <c r="B733" s="24" t="s">
        <v>224</v>
      </c>
      <c r="C733" s="32" t="s">
        <v>380</v>
      </c>
      <c r="D733" s="29" t="str">
        <f t="shared" si="28"/>
        <v>Sankar Janakiraman</v>
      </c>
      <c r="E733" s="36">
        <v>64724</v>
      </c>
      <c r="F733" s="36">
        <v>3449</v>
      </c>
      <c r="G733" s="36" t="s">
        <v>378</v>
      </c>
      <c r="H733" s="36" t="s">
        <v>1500</v>
      </c>
      <c r="I733" s="40" t="str">
        <f t="shared" si="29"/>
        <v>DALLAS CHARGERS</v>
      </c>
    </row>
    <row r="734" spans="2:9" ht="15.75" x14ac:dyDescent="0.25">
      <c r="B734" s="24" t="s">
        <v>383</v>
      </c>
      <c r="C734" s="32" t="s">
        <v>384</v>
      </c>
      <c r="D734" s="29" t="str">
        <f t="shared" si="28"/>
        <v>Shailender Bethi</v>
      </c>
      <c r="E734" s="36">
        <v>61627</v>
      </c>
      <c r="F734" s="36">
        <v>3449</v>
      </c>
      <c r="G734" s="36" t="s">
        <v>378</v>
      </c>
      <c r="H734" s="36" t="s">
        <v>1500</v>
      </c>
      <c r="I734" s="40" t="str">
        <f t="shared" si="29"/>
        <v>DALLAS CHARGERS</v>
      </c>
    </row>
    <row r="735" spans="2:9" ht="15.75" x14ac:dyDescent="0.25">
      <c r="B735" s="24" t="s">
        <v>376</v>
      </c>
      <c r="C735" s="32" t="s">
        <v>377</v>
      </c>
      <c r="D735" s="29" t="str">
        <f t="shared" si="28"/>
        <v>Sridhar Raghunathan</v>
      </c>
      <c r="E735" s="36">
        <v>46700</v>
      </c>
      <c r="F735" s="36">
        <v>3449</v>
      </c>
      <c r="G735" s="36" t="s">
        <v>378</v>
      </c>
      <c r="H735" s="36" t="s">
        <v>1500</v>
      </c>
      <c r="I735" s="40" t="str">
        <f t="shared" si="29"/>
        <v>DALLAS CHARGERS</v>
      </c>
    </row>
    <row r="736" spans="2:9" ht="15.75" x14ac:dyDescent="0.25">
      <c r="B736" s="24" t="s">
        <v>388</v>
      </c>
      <c r="C736" s="32" t="s">
        <v>389</v>
      </c>
      <c r="D736" s="29" t="str">
        <f t="shared" si="28"/>
        <v>Srikanth Vinukonda</v>
      </c>
      <c r="E736" s="36">
        <v>61619</v>
      </c>
      <c r="F736" s="36">
        <v>3449</v>
      </c>
      <c r="G736" s="36" t="s">
        <v>378</v>
      </c>
      <c r="H736" s="36" t="s">
        <v>1500</v>
      </c>
      <c r="I736" s="40" t="str">
        <f t="shared" si="29"/>
        <v>DALLAS CHARGERS</v>
      </c>
    </row>
    <row r="737" spans="2:9" ht="15.75" x14ac:dyDescent="0.25">
      <c r="B737" s="24" t="s">
        <v>81</v>
      </c>
      <c r="C737" s="32" t="s">
        <v>390</v>
      </c>
      <c r="D737" s="29" t="str">
        <f t="shared" si="28"/>
        <v>Srinivas Malkapuram</v>
      </c>
      <c r="E737" s="36">
        <v>51026</v>
      </c>
      <c r="F737" s="36">
        <v>3449</v>
      </c>
      <c r="G737" s="36" t="s">
        <v>378</v>
      </c>
      <c r="H737" s="36" t="s">
        <v>1500</v>
      </c>
      <c r="I737" s="40" t="str">
        <f t="shared" si="29"/>
        <v>DALLAS CHARGERS</v>
      </c>
    </row>
    <row r="738" spans="2:9" ht="15.75" x14ac:dyDescent="0.25">
      <c r="B738" s="24" t="s">
        <v>381</v>
      </c>
      <c r="C738" s="32" t="s">
        <v>382</v>
      </c>
      <c r="D738" s="29" t="str">
        <f t="shared" si="28"/>
        <v>Sunil Bandla</v>
      </c>
      <c r="E738" s="36">
        <v>61628</v>
      </c>
      <c r="F738" s="36">
        <v>3449</v>
      </c>
      <c r="G738" s="36" t="s">
        <v>378</v>
      </c>
      <c r="H738" s="36" t="s">
        <v>1500</v>
      </c>
      <c r="I738" s="40" t="str">
        <f t="shared" si="29"/>
        <v>DALLAS CHARGERS</v>
      </c>
    </row>
    <row r="739" spans="2:9" ht="15.75" x14ac:dyDescent="0.25">
      <c r="B739" s="24" t="s">
        <v>341</v>
      </c>
      <c r="C739" s="32" t="s">
        <v>385</v>
      </c>
      <c r="D739" s="29" t="str">
        <f t="shared" si="28"/>
        <v>Vishnu Eragam</v>
      </c>
      <c r="E739" s="36">
        <v>61620</v>
      </c>
      <c r="F739" s="36">
        <v>3449</v>
      </c>
      <c r="G739" s="36" t="s">
        <v>378</v>
      </c>
      <c r="H739" s="36" t="s">
        <v>1500</v>
      </c>
      <c r="I739" s="40" t="str">
        <f t="shared" si="29"/>
        <v>DALLAS CHARGERS</v>
      </c>
    </row>
    <row r="740" spans="2:9" ht="15.75" x14ac:dyDescent="0.25">
      <c r="B740" s="55" t="s">
        <v>392</v>
      </c>
      <c r="C740" s="26" t="s">
        <v>393</v>
      </c>
      <c r="D740" s="29" t="str">
        <f t="shared" si="28"/>
        <v>Ashwin Bheemidi</v>
      </c>
      <c r="F740" s="36">
        <v>3449</v>
      </c>
      <c r="G740" s="36" t="s">
        <v>378</v>
      </c>
      <c r="H740" s="33" t="s">
        <v>1093</v>
      </c>
      <c r="I740" s="40" t="s">
        <v>1903</v>
      </c>
    </row>
    <row r="741" spans="2:9" ht="15.75" x14ac:dyDescent="0.25">
      <c r="B741" s="55" t="s">
        <v>58</v>
      </c>
      <c r="C741" s="26" t="s">
        <v>391</v>
      </c>
      <c r="D741" s="29" t="str">
        <f t="shared" si="28"/>
        <v>Himanshu Chand</v>
      </c>
      <c r="F741" s="36">
        <v>3449</v>
      </c>
      <c r="G741" s="36" t="s">
        <v>378</v>
      </c>
      <c r="H741" s="33" t="s">
        <v>1093</v>
      </c>
      <c r="I741" s="40" t="s">
        <v>1903</v>
      </c>
    </row>
    <row r="742" spans="2:9" ht="15.75" x14ac:dyDescent="0.25">
      <c r="B742" s="55" t="s">
        <v>225</v>
      </c>
      <c r="C742" s="26" t="s">
        <v>379</v>
      </c>
      <c r="D742" s="29" t="str">
        <f t="shared" si="28"/>
        <v>Mahesh Kuppireddy</v>
      </c>
      <c r="F742" s="36">
        <v>3449</v>
      </c>
      <c r="G742" s="36" t="s">
        <v>378</v>
      </c>
      <c r="H742" s="33" t="s">
        <v>1093</v>
      </c>
      <c r="I742" s="40" t="s">
        <v>1903</v>
      </c>
    </row>
    <row r="743" spans="2:9" ht="15.75" x14ac:dyDescent="0.25">
      <c r="B743" s="55" t="s">
        <v>250</v>
      </c>
      <c r="C743" s="26" t="s">
        <v>396</v>
      </c>
      <c r="D743" s="29" t="str">
        <f t="shared" si="28"/>
        <v>Rajesh Srirambhatla</v>
      </c>
      <c r="F743" s="36">
        <v>3449</v>
      </c>
      <c r="G743" s="36" t="s">
        <v>378</v>
      </c>
      <c r="H743" s="33" t="s">
        <v>1093</v>
      </c>
      <c r="I743" s="40" t="s">
        <v>1903</v>
      </c>
    </row>
    <row r="744" spans="2:9" ht="15.75" x14ac:dyDescent="0.25">
      <c r="B744" s="55" t="s">
        <v>386</v>
      </c>
      <c r="C744" s="26" t="s">
        <v>387</v>
      </c>
      <c r="D744" s="29" t="str">
        <f t="shared" si="28"/>
        <v>Ranjith Reddy Gajulapalli</v>
      </c>
      <c r="F744" s="36">
        <v>3449</v>
      </c>
      <c r="G744" s="36" t="s">
        <v>378</v>
      </c>
      <c r="H744" s="33" t="s">
        <v>1093</v>
      </c>
      <c r="I744" s="40" t="s">
        <v>1903</v>
      </c>
    </row>
    <row r="745" spans="2:9" ht="15.75" x14ac:dyDescent="0.25">
      <c r="B745" s="55" t="s">
        <v>394</v>
      </c>
      <c r="C745" s="26" t="s">
        <v>395</v>
      </c>
      <c r="D745" s="29" t="str">
        <f t="shared" si="28"/>
        <v>Sanjeev Beemidi</v>
      </c>
      <c r="F745" s="36">
        <v>3449</v>
      </c>
      <c r="G745" s="36" t="s">
        <v>378</v>
      </c>
      <c r="H745" s="33" t="s">
        <v>1093</v>
      </c>
      <c r="I745" s="40" t="s">
        <v>1903</v>
      </c>
    </row>
    <row r="746" spans="2:9" ht="15.75" x14ac:dyDescent="0.25">
      <c r="B746" s="55" t="s">
        <v>224</v>
      </c>
      <c r="C746" s="26" t="s">
        <v>380</v>
      </c>
      <c r="D746" s="29" t="str">
        <f t="shared" si="28"/>
        <v>Sankar Janakiraman</v>
      </c>
      <c r="F746" s="36">
        <v>3449</v>
      </c>
      <c r="G746" s="36" t="s">
        <v>378</v>
      </c>
      <c r="H746" s="33" t="s">
        <v>1093</v>
      </c>
      <c r="I746" s="40" t="s">
        <v>1903</v>
      </c>
    </row>
    <row r="747" spans="2:9" ht="15.75" x14ac:dyDescent="0.25">
      <c r="B747" s="55" t="s">
        <v>383</v>
      </c>
      <c r="C747" s="26" t="s">
        <v>384</v>
      </c>
      <c r="D747" s="29" t="str">
        <f t="shared" si="28"/>
        <v>Shailender Bethi</v>
      </c>
      <c r="F747" s="36">
        <v>3449</v>
      </c>
      <c r="G747" s="36" t="s">
        <v>378</v>
      </c>
      <c r="H747" s="33" t="s">
        <v>1093</v>
      </c>
      <c r="I747" s="40" t="s">
        <v>1903</v>
      </c>
    </row>
    <row r="748" spans="2:9" ht="15.75" x14ac:dyDescent="0.25">
      <c r="B748" s="55" t="s">
        <v>376</v>
      </c>
      <c r="C748" s="26" t="s">
        <v>377</v>
      </c>
      <c r="D748" s="29" t="str">
        <f t="shared" si="28"/>
        <v>Sridhar Raghunathan</v>
      </c>
      <c r="F748" s="36">
        <v>3449</v>
      </c>
      <c r="G748" s="36" t="s">
        <v>378</v>
      </c>
      <c r="H748" s="33" t="s">
        <v>1093</v>
      </c>
      <c r="I748" s="40" t="s">
        <v>1903</v>
      </c>
    </row>
    <row r="749" spans="2:9" ht="15.75" x14ac:dyDescent="0.25">
      <c r="B749" s="55" t="s">
        <v>388</v>
      </c>
      <c r="C749" s="26" t="s">
        <v>389</v>
      </c>
      <c r="D749" s="29" t="str">
        <f t="shared" si="28"/>
        <v>Srikanth Vinukonda</v>
      </c>
      <c r="F749" s="36">
        <v>3449</v>
      </c>
      <c r="G749" s="36" t="s">
        <v>378</v>
      </c>
      <c r="H749" s="33" t="s">
        <v>1093</v>
      </c>
      <c r="I749" s="40" t="s">
        <v>1903</v>
      </c>
    </row>
    <row r="750" spans="2:9" ht="15.75" x14ac:dyDescent="0.25">
      <c r="B750" s="55" t="s">
        <v>81</v>
      </c>
      <c r="C750" s="26" t="s">
        <v>390</v>
      </c>
      <c r="D750" s="29" t="str">
        <f t="shared" si="28"/>
        <v>Srinivas Malkapuram</v>
      </c>
      <c r="F750" s="36">
        <v>3449</v>
      </c>
      <c r="G750" s="36" t="s">
        <v>378</v>
      </c>
      <c r="H750" s="33" t="s">
        <v>1093</v>
      </c>
      <c r="I750" s="40" t="s">
        <v>1903</v>
      </c>
    </row>
    <row r="751" spans="2:9" ht="15.75" x14ac:dyDescent="0.25">
      <c r="B751" s="55" t="s">
        <v>381</v>
      </c>
      <c r="C751" s="26" t="s">
        <v>382</v>
      </c>
      <c r="D751" s="29" t="str">
        <f t="shared" si="28"/>
        <v>Sunil Bandla</v>
      </c>
      <c r="F751" s="36">
        <v>3449</v>
      </c>
      <c r="G751" s="36" t="s">
        <v>378</v>
      </c>
      <c r="H751" s="33" t="s">
        <v>1093</v>
      </c>
      <c r="I751" s="40" t="s">
        <v>1903</v>
      </c>
    </row>
    <row r="752" spans="2:9" ht="15.75" x14ac:dyDescent="0.25">
      <c r="B752" s="55" t="s">
        <v>341</v>
      </c>
      <c r="C752" s="26" t="s">
        <v>385</v>
      </c>
      <c r="D752" s="29" t="str">
        <f t="shared" si="28"/>
        <v>Vishnu Eragam</v>
      </c>
      <c r="F752" s="36">
        <v>3449</v>
      </c>
      <c r="G752" s="36" t="s">
        <v>378</v>
      </c>
      <c r="H752" s="33" t="s">
        <v>1093</v>
      </c>
      <c r="I752" s="40" t="s">
        <v>1903</v>
      </c>
    </row>
    <row r="753" spans="2:9" ht="15.75" x14ac:dyDescent="0.25">
      <c r="B753" s="24" t="s">
        <v>1007</v>
      </c>
      <c r="C753" s="32" t="s">
        <v>1290</v>
      </c>
      <c r="D753" s="29" t="str">
        <f t="shared" si="28"/>
        <v>Abhinav Srivastav</v>
      </c>
      <c r="E753" s="36">
        <v>46791</v>
      </c>
      <c r="F753" s="36">
        <v>3450</v>
      </c>
      <c r="G753" s="36" t="s">
        <v>399</v>
      </c>
      <c r="H753" s="36" t="s">
        <v>1500</v>
      </c>
      <c r="I753" s="40" t="str">
        <f t="shared" ref="I753:I771" si="30">UPPER(G753)</f>
        <v>DALLAS DAREDEVILS</v>
      </c>
    </row>
    <row r="754" spans="2:9" ht="15.75" x14ac:dyDescent="0.25">
      <c r="B754" s="24" t="s">
        <v>1286</v>
      </c>
      <c r="C754" s="32" t="s">
        <v>1287</v>
      </c>
      <c r="D754" s="29" t="str">
        <f t="shared" ref="D754:D817" si="31">CONCATENATE(B754," ",C754)</f>
        <v>Amir Tanveer</v>
      </c>
      <c r="E754" s="36">
        <v>41818</v>
      </c>
      <c r="F754" s="36">
        <v>3450</v>
      </c>
      <c r="G754" s="36" t="s">
        <v>399</v>
      </c>
      <c r="H754" s="36" t="s">
        <v>1500</v>
      </c>
      <c r="I754" s="40" t="str">
        <f t="shared" si="30"/>
        <v>DALLAS DAREDEVILS</v>
      </c>
    </row>
    <row r="755" spans="2:9" ht="15.75" x14ac:dyDescent="0.25">
      <c r="B755" s="24" t="s">
        <v>174</v>
      </c>
      <c r="C755" s="32" t="s">
        <v>405</v>
      </c>
      <c r="D755" s="29" t="str">
        <f t="shared" si="31"/>
        <v>Ankit Khera</v>
      </c>
      <c r="E755" s="36">
        <v>66214</v>
      </c>
      <c r="F755" s="36">
        <v>3450</v>
      </c>
      <c r="G755" s="36" t="s">
        <v>399</v>
      </c>
      <c r="H755" s="36" t="s">
        <v>1500</v>
      </c>
      <c r="I755" s="40" t="str">
        <f t="shared" si="30"/>
        <v>DALLAS DAREDEVILS</v>
      </c>
    </row>
    <row r="756" spans="2:9" ht="15.75" x14ac:dyDescent="0.25">
      <c r="B756" s="24" t="s">
        <v>1293</v>
      </c>
      <c r="C756" s="32" t="s">
        <v>1294</v>
      </c>
      <c r="D756" s="29" t="str">
        <f t="shared" si="31"/>
        <v>Chandra Varma Ponnurangam</v>
      </c>
      <c r="E756" s="36">
        <v>46794</v>
      </c>
      <c r="F756" s="36">
        <v>3450</v>
      </c>
      <c r="G756" s="36" t="s">
        <v>399</v>
      </c>
      <c r="H756" s="36" t="s">
        <v>1500</v>
      </c>
      <c r="I756" s="40" t="str">
        <f t="shared" si="30"/>
        <v>DALLAS DAREDEVILS</v>
      </c>
    </row>
    <row r="757" spans="2:9" ht="15.75" x14ac:dyDescent="0.25">
      <c r="B757" s="24" t="s">
        <v>168</v>
      </c>
      <c r="C757" s="32" t="s">
        <v>171</v>
      </c>
      <c r="D757" s="29" t="str">
        <f t="shared" si="31"/>
        <v>Chirag Patel</v>
      </c>
      <c r="E757" s="36">
        <v>65345</v>
      </c>
      <c r="F757" s="36">
        <v>3450</v>
      </c>
      <c r="G757" s="36" t="s">
        <v>399</v>
      </c>
      <c r="H757" s="36" t="s">
        <v>1500</v>
      </c>
      <c r="I757" s="40" t="str">
        <f t="shared" si="30"/>
        <v>DALLAS DAREDEVILS</v>
      </c>
    </row>
    <row r="758" spans="2:9" ht="15.75" x14ac:dyDescent="0.25">
      <c r="B758" s="24" t="s">
        <v>109</v>
      </c>
      <c r="C758" s="32" t="s">
        <v>110</v>
      </c>
      <c r="D758" s="29" t="str">
        <f t="shared" si="31"/>
        <v>Dev Jivnani</v>
      </c>
      <c r="E758" s="36">
        <v>41805</v>
      </c>
      <c r="F758" s="36">
        <v>3450</v>
      </c>
      <c r="G758" s="36" t="s">
        <v>399</v>
      </c>
      <c r="H758" s="36" t="s">
        <v>1500</v>
      </c>
      <c r="I758" s="40" t="str">
        <f t="shared" si="30"/>
        <v>DALLAS DAREDEVILS</v>
      </c>
    </row>
    <row r="759" spans="2:9" ht="15.75" x14ac:dyDescent="0.25">
      <c r="B759" s="24" t="s">
        <v>1291</v>
      </c>
      <c r="C759" s="32" t="s">
        <v>1292</v>
      </c>
      <c r="D759" s="29" t="str">
        <f t="shared" si="31"/>
        <v>Hamas Amray</v>
      </c>
      <c r="E759" s="36">
        <v>46792</v>
      </c>
      <c r="F759" s="36">
        <v>3450</v>
      </c>
      <c r="G759" s="36" t="s">
        <v>399</v>
      </c>
      <c r="H759" s="36" t="s">
        <v>1500</v>
      </c>
      <c r="I759" s="40" t="str">
        <f t="shared" si="30"/>
        <v>DALLAS DAREDEVILS</v>
      </c>
    </row>
    <row r="760" spans="2:9" ht="15.75" x14ac:dyDescent="0.25">
      <c r="B760" s="24" t="s">
        <v>1993</v>
      </c>
      <c r="C760" s="32" t="s">
        <v>1994</v>
      </c>
      <c r="D760" s="29" t="str">
        <f t="shared" si="31"/>
        <v>Jagannath Poosarla</v>
      </c>
      <c r="E760" s="36">
        <v>65265</v>
      </c>
      <c r="F760" s="36">
        <v>3450</v>
      </c>
      <c r="G760" s="36" t="s">
        <v>399</v>
      </c>
      <c r="H760" s="36" t="s">
        <v>1500</v>
      </c>
      <c r="I760" s="40" t="str">
        <f t="shared" si="30"/>
        <v>DALLAS DAREDEVILS</v>
      </c>
    </row>
    <row r="761" spans="2:9" ht="15.75" x14ac:dyDescent="0.25">
      <c r="B761" s="24" t="s">
        <v>1284</v>
      </c>
      <c r="C761" s="32" t="s">
        <v>1991</v>
      </c>
      <c r="D761" s="29" t="str">
        <f t="shared" si="31"/>
        <v>Krishna Kumar Satyamurthy</v>
      </c>
      <c r="E761" s="36">
        <v>65347</v>
      </c>
      <c r="F761" s="36">
        <v>3450</v>
      </c>
      <c r="G761" s="36" t="s">
        <v>399</v>
      </c>
      <c r="H761" s="36" t="s">
        <v>1500</v>
      </c>
      <c r="I761" s="40" t="str">
        <f t="shared" si="30"/>
        <v>DALLAS DAREDEVILS</v>
      </c>
    </row>
    <row r="762" spans="2:9" ht="15.75" x14ac:dyDescent="0.25">
      <c r="B762" s="24" t="s">
        <v>150</v>
      </c>
      <c r="C762" s="32" t="s">
        <v>1992</v>
      </c>
      <c r="D762" s="29" t="str">
        <f t="shared" si="31"/>
        <v>Krishnakumar Sathyamurthy</v>
      </c>
      <c r="E762" s="36">
        <v>64326</v>
      </c>
      <c r="F762" s="36">
        <v>3450</v>
      </c>
      <c r="G762" s="36" t="s">
        <v>399</v>
      </c>
      <c r="H762" s="36" t="s">
        <v>1500</v>
      </c>
      <c r="I762" s="40" t="str">
        <f t="shared" si="30"/>
        <v>DALLAS DAREDEVILS</v>
      </c>
    </row>
    <row r="763" spans="2:9" ht="15.75" x14ac:dyDescent="0.25">
      <c r="B763" s="24" t="s">
        <v>400</v>
      </c>
      <c r="C763" s="32" t="s">
        <v>401</v>
      </c>
      <c r="D763" s="29" t="str">
        <f t="shared" si="31"/>
        <v>Kuljit-Singh Nijjar</v>
      </c>
      <c r="E763" s="36">
        <v>28109</v>
      </c>
      <c r="F763" s="36">
        <v>3450</v>
      </c>
      <c r="G763" s="36" t="s">
        <v>399</v>
      </c>
      <c r="H763" s="36" t="s">
        <v>1500</v>
      </c>
      <c r="I763" s="40" t="str">
        <f t="shared" si="30"/>
        <v>DALLAS DAREDEVILS</v>
      </c>
    </row>
    <row r="764" spans="2:9" ht="15.75" x14ac:dyDescent="0.25">
      <c r="B764" s="24" t="s">
        <v>402</v>
      </c>
      <c r="C764" s="32" t="s">
        <v>403</v>
      </c>
      <c r="D764" s="29" t="str">
        <f t="shared" si="31"/>
        <v>Namruth Nalla</v>
      </c>
      <c r="E764" s="36">
        <v>64674</v>
      </c>
      <c r="F764" s="36">
        <v>3450</v>
      </c>
      <c r="G764" s="36" t="s">
        <v>399</v>
      </c>
      <c r="H764" s="36" t="s">
        <v>1500</v>
      </c>
      <c r="I764" s="40" t="str">
        <f t="shared" si="30"/>
        <v>DALLAS DAREDEVILS</v>
      </c>
    </row>
    <row r="765" spans="2:9" ht="15.75" x14ac:dyDescent="0.25">
      <c r="B765" s="24" t="s">
        <v>406</v>
      </c>
      <c r="C765" s="32" t="s">
        <v>407</v>
      </c>
      <c r="D765" s="29" t="str">
        <f t="shared" si="31"/>
        <v>Navin Kommaraju</v>
      </c>
      <c r="E765" s="36">
        <v>46788</v>
      </c>
      <c r="F765" s="36">
        <v>3450</v>
      </c>
      <c r="G765" s="36" t="s">
        <v>399</v>
      </c>
      <c r="H765" s="36" t="s">
        <v>1500</v>
      </c>
      <c r="I765" s="40" t="str">
        <f t="shared" si="30"/>
        <v>DALLAS DAREDEVILS</v>
      </c>
    </row>
    <row r="766" spans="2:9" ht="15.75" x14ac:dyDescent="0.25">
      <c r="B766" s="24" t="s">
        <v>1288</v>
      </c>
      <c r="C766" s="32" t="s">
        <v>409</v>
      </c>
      <c r="D766" s="29" t="str">
        <f t="shared" si="31"/>
        <v>Navneet Tiwari</v>
      </c>
      <c r="E766" s="36">
        <v>46787</v>
      </c>
      <c r="F766" s="36">
        <v>3450</v>
      </c>
      <c r="G766" s="36" t="s">
        <v>399</v>
      </c>
      <c r="H766" s="36" t="s">
        <v>1500</v>
      </c>
      <c r="I766" s="40" t="str">
        <f t="shared" si="30"/>
        <v>DALLAS DAREDEVILS</v>
      </c>
    </row>
    <row r="767" spans="2:9" ht="15.75" x14ac:dyDescent="0.25">
      <c r="B767" s="24" t="s">
        <v>278</v>
      </c>
      <c r="C767" s="32" t="s">
        <v>261</v>
      </c>
      <c r="D767" s="29" t="str">
        <f t="shared" si="31"/>
        <v>Nitin Arora</v>
      </c>
      <c r="E767" s="36">
        <v>64681</v>
      </c>
      <c r="F767" s="36">
        <v>3450</v>
      </c>
      <c r="G767" s="36" t="s">
        <v>399</v>
      </c>
      <c r="H767" s="36" t="s">
        <v>1500</v>
      </c>
      <c r="I767" s="40" t="str">
        <f t="shared" si="30"/>
        <v>DALLAS DAREDEVILS</v>
      </c>
    </row>
    <row r="768" spans="2:9" ht="15.75" x14ac:dyDescent="0.25">
      <c r="B768" s="24" t="s">
        <v>1015</v>
      </c>
      <c r="C768" s="32" t="s">
        <v>940</v>
      </c>
      <c r="D768" s="29" t="str">
        <f t="shared" si="31"/>
        <v>Nitish Gupta</v>
      </c>
      <c r="E768" s="36">
        <v>46793</v>
      </c>
      <c r="F768" s="36">
        <v>3450</v>
      </c>
      <c r="G768" s="36" t="s">
        <v>399</v>
      </c>
      <c r="H768" s="36" t="s">
        <v>1500</v>
      </c>
      <c r="I768" s="40" t="str">
        <f t="shared" si="30"/>
        <v>DALLAS DAREDEVILS</v>
      </c>
    </row>
    <row r="769" spans="2:9" ht="15.75" x14ac:dyDescent="0.25">
      <c r="B769" s="24" t="s">
        <v>780</v>
      </c>
      <c r="C769" s="32" t="s">
        <v>1289</v>
      </c>
      <c r="D769" s="29" t="str">
        <f t="shared" si="31"/>
        <v>Siva Manickam</v>
      </c>
      <c r="E769" s="36">
        <v>46789</v>
      </c>
      <c r="F769" s="36">
        <v>3450</v>
      </c>
      <c r="G769" s="36" t="s">
        <v>399</v>
      </c>
      <c r="H769" s="36" t="s">
        <v>1500</v>
      </c>
      <c r="I769" s="40" t="str">
        <f t="shared" si="30"/>
        <v>DALLAS DAREDEVILS</v>
      </c>
    </row>
    <row r="770" spans="2:9" ht="15.75" x14ac:dyDescent="0.25">
      <c r="B770" s="24" t="s">
        <v>397</v>
      </c>
      <c r="C770" s="32" t="s">
        <v>398</v>
      </c>
      <c r="D770" s="29" t="str">
        <f t="shared" si="31"/>
        <v>Yatin Bhuta</v>
      </c>
      <c r="E770" s="36">
        <v>46790</v>
      </c>
      <c r="F770" s="36">
        <v>3450</v>
      </c>
      <c r="G770" s="36" t="s">
        <v>399</v>
      </c>
      <c r="H770" s="36" t="s">
        <v>1500</v>
      </c>
      <c r="I770" s="40" t="str">
        <f t="shared" si="30"/>
        <v>DALLAS DAREDEVILS</v>
      </c>
    </row>
    <row r="771" spans="2:9" ht="15.75" x14ac:dyDescent="0.25">
      <c r="B771" s="24" t="s">
        <v>404</v>
      </c>
      <c r="C771" s="32" t="s">
        <v>51</v>
      </c>
      <c r="D771" s="29" t="str">
        <f t="shared" si="31"/>
        <v>Zeeshan Ali</v>
      </c>
      <c r="E771" s="36">
        <v>64772</v>
      </c>
      <c r="F771" s="36">
        <v>3450</v>
      </c>
      <c r="G771" s="36" t="s">
        <v>399</v>
      </c>
      <c r="H771" s="36" t="s">
        <v>1500</v>
      </c>
      <c r="I771" s="40" t="str">
        <f t="shared" si="30"/>
        <v>DALLAS DAREDEVILS</v>
      </c>
    </row>
    <row r="772" spans="2:9" ht="15.75" x14ac:dyDescent="0.25">
      <c r="B772" s="53" t="s">
        <v>174</v>
      </c>
      <c r="C772" s="29" t="s">
        <v>405</v>
      </c>
      <c r="D772" s="29" t="str">
        <f t="shared" si="31"/>
        <v>Ankit Khera</v>
      </c>
      <c r="F772" s="36">
        <v>3450</v>
      </c>
      <c r="G772" s="36" t="s">
        <v>399</v>
      </c>
      <c r="H772" s="33" t="s">
        <v>1093</v>
      </c>
      <c r="I772" s="40" t="s">
        <v>1904</v>
      </c>
    </row>
    <row r="773" spans="2:9" ht="15.75" x14ac:dyDescent="0.25">
      <c r="B773" s="53" t="s">
        <v>109</v>
      </c>
      <c r="C773" s="29" t="s">
        <v>110</v>
      </c>
      <c r="D773" s="29" t="str">
        <f t="shared" si="31"/>
        <v>Dev Jivnani</v>
      </c>
      <c r="F773" s="36">
        <v>3450</v>
      </c>
      <c r="G773" s="36" t="s">
        <v>399</v>
      </c>
      <c r="H773" s="33" t="s">
        <v>1093</v>
      </c>
      <c r="I773" s="40" t="s">
        <v>1904</v>
      </c>
    </row>
    <row r="774" spans="2:9" ht="15.75" x14ac:dyDescent="0.25">
      <c r="B774" s="53" t="s">
        <v>91</v>
      </c>
      <c r="C774" s="29" t="s">
        <v>29</v>
      </c>
      <c r="D774" s="29" t="str">
        <f t="shared" si="31"/>
        <v>Krishna Kumar</v>
      </c>
      <c r="F774" s="36">
        <v>3450</v>
      </c>
      <c r="G774" s="36" t="s">
        <v>399</v>
      </c>
      <c r="H774" s="33" t="s">
        <v>1093</v>
      </c>
      <c r="I774" s="40" t="s">
        <v>1904</v>
      </c>
    </row>
    <row r="775" spans="2:9" ht="15.75" x14ac:dyDescent="0.25">
      <c r="B775" s="53" t="s">
        <v>400</v>
      </c>
      <c r="C775" s="29" t="s">
        <v>401</v>
      </c>
      <c r="D775" s="29" t="str">
        <f t="shared" si="31"/>
        <v>Kuljit-Singh Nijjar</v>
      </c>
      <c r="F775" s="36">
        <v>3450</v>
      </c>
      <c r="G775" s="36" t="s">
        <v>399</v>
      </c>
      <c r="H775" s="33" t="s">
        <v>1093</v>
      </c>
      <c r="I775" s="40" t="s">
        <v>1904</v>
      </c>
    </row>
    <row r="776" spans="2:9" ht="15.75" x14ac:dyDescent="0.25">
      <c r="B776" s="53" t="s">
        <v>402</v>
      </c>
      <c r="C776" s="29" t="s">
        <v>403</v>
      </c>
      <c r="D776" s="29" t="str">
        <f t="shared" si="31"/>
        <v>Namruth Nalla</v>
      </c>
      <c r="F776" s="36">
        <v>3450</v>
      </c>
      <c r="G776" s="36" t="s">
        <v>399</v>
      </c>
      <c r="H776" s="33" t="s">
        <v>1093</v>
      </c>
      <c r="I776" s="40" t="s">
        <v>1904</v>
      </c>
    </row>
    <row r="777" spans="2:9" ht="15.75" x14ac:dyDescent="0.25">
      <c r="B777" s="53" t="s">
        <v>406</v>
      </c>
      <c r="C777" s="29" t="s">
        <v>407</v>
      </c>
      <c r="D777" s="29" t="str">
        <f t="shared" si="31"/>
        <v>Navin Kommaraju</v>
      </c>
      <c r="F777" s="36">
        <v>3450</v>
      </c>
      <c r="G777" s="36" t="s">
        <v>399</v>
      </c>
      <c r="H777" s="33" t="s">
        <v>1093</v>
      </c>
      <c r="I777" s="40" t="s">
        <v>1904</v>
      </c>
    </row>
    <row r="778" spans="2:9" ht="15.75" x14ac:dyDescent="0.25">
      <c r="B778" s="53" t="s">
        <v>408</v>
      </c>
      <c r="C778" s="29" t="s">
        <v>409</v>
      </c>
      <c r="D778" s="29" t="str">
        <f t="shared" si="31"/>
        <v>Navneeth Tiwari</v>
      </c>
      <c r="F778" s="36">
        <v>3450</v>
      </c>
      <c r="G778" s="36" t="s">
        <v>399</v>
      </c>
      <c r="H778" s="33" t="s">
        <v>1093</v>
      </c>
      <c r="I778" s="40" t="s">
        <v>1904</v>
      </c>
    </row>
    <row r="779" spans="2:9" ht="15.75" x14ac:dyDescent="0.25">
      <c r="B779" s="53" t="s">
        <v>278</v>
      </c>
      <c r="C779" s="29" t="s">
        <v>261</v>
      </c>
      <c r="D779" s="29" t="str">
        <f t="shared" si="31"/>
        <v>Nitin Arora</v>
      </c>
      <c r="F779" s="36">
        <v>3450</v>
      </c>
      <c r="G779" s="36" t="s">
        <v>399</v>
      </c>
      <c r="H779" s="33" t="s">
        <v>1093</v>
      </c>
      <c r="I779" s="40" t="s">
        <v>1904</v>
      </c>
    </row>
    <row r="780" spans="2:9" ht="15.75" x14ac:dyDescent="0.25">
      <c r="B780" s="53" t="s">
        <v>397</v>
      </c>
      <c r="C780" s="29" t="s">
        <v>398</v>
      </c>
      <c r="D780" s="29" t="str">
        <f t="shared" si="31"/>
        <v>Yatin Bhuta</v>
      </c>
      <c r="F780" s="36">
        <v>3450</v>
      </c>
      <c r="G780" s="36" t="s">
        <v>399</v>
      </c>
      <c r="H780" s="33" t="s">
        <v>1093</v>
      </c>
      <c r="I780" s="40" t="s">
        <v>1904</v>
      </c>
    </row>
    <row r="781" spans="2:9" ht="15.75" x14ac:dyDescent="0.25">
      <c r="B781" s="53" t="s">
        <v>404</v>
      </c>
      <c r="C781" s="29" t="s">
        <v>51</v>
      </c>
      <c r="D781" s="29" t="str">
        <f t="shared" si="31"/>
        <v>Zeeshan Ali</v>
      </c>
      <c r="F781" s="36">
        <v>3450</v>
      </c>
      <c r="G781" s="36" t="s">
        <v>399</v>
      </c>
      <c r="H781" s="33" t="s">
        <v>1093</v>
      </c>
      <c r="I781" s="40" t="s">
        <v>1904</v>
      </c>
    </row>
    <row r="782" spans="2:9" ht="15.75" x14ac:dyDescent="0.25">
      <c r="B782" s="24" t="s">
        <v>20</v>
      </c>
      <c r="C782" s="32" t="s">
        <v>29</v>
      </c>
      <c r="D782" s="29" t="str">
        <f t="shared" si="31"/>
        <v>Ajay Kumar</v>
      </c>
      <c r="E782" s="36">
        <v>64593</v>
      </c>
      <c r="F782" s="36">
        <v>3451</v>
      </c>
      <c r="G782" s="36" t="s">
        <v>411</v>
      </c>
      <c r="H782" s="36" t="s">
        <v>1500</v>
      </c>
      <c r="I782" s="40" t="str">
        <f t="shared" ref="I782:I807" si="32">UPPER(G782)</f>
        <v>DALLAS DYNAMITES</v>
      </c>
    </row>
    <row r="783" spans="2:9" ht="15.75" x14ac:dyDescent="0.25">
      <c r="B783" s="24" t="s">
        <v>1303</v>
      </c>
      <c r="C783" s="32" t="s">
        <v>280</v>
      </c>
      <c r="D783" s="29" t="str">
        <f t="shared" si="31"/>
        <v>Amandeep Anand</v>
      </c>
      <c r="E783" s="36">
        <v>48694</v>
      </c>
      <c r="F783" s="36">
        <v>3451</v>
      </c>
      <c r="G783" s="36" t="s">
        <v>411</v>
      </c>
      <c r="H783" s="36" t="s">
        <v>1500</v>
      </c>
      <c r="I783" s="40" t="str">
        <f t="shared" si="32"/>
        <v>DALLAS DYNAMITES</v>
      </c>
    </row>
    <row r="784" spans="2:9" ht="15.75" x14ac:dyDescent="0.25">
      <c r="B784" s="24" t="s">
        <v>280</v>
      </c>
      <c r="C784" s="32" t="s">
        <v>418</v>
      </c>
      <c r="D784" s="29" t="str">
        <f t="shared" si="31"/>
        <v>Anand Magadi</v>
      </c>
      <c r="E784" s="36">
        <v>64597</v>
      </c>
      <c r="F784" s="36">
        <v>3451</v>
      </c>
      <c r="G784" s="36" t="s">
        <v>411</v>
      </c>
      <c r="H784" s="36" t="s">
        <v>1500</v>
      </c>
      <c r="I784" s="40" t="str">
        <f t="shared" si="32"/>
        <v>DALLAS DYNAMITES</v>
      </c>
    </row>
    <row r="785" spans="2:9" ht="15.75" x14ac:dyDescent="0.25">
      <c r="B785" s="24" t="s">
        <v>166</v>
      </c>
      <c r="C785" s="32" t="s">
        <v>249</v>
      </c>
      <c r="D785" s="29" t="str">
        <f t="shared" si="31"/>
        <v>Anil Sharma</v>
      </c>
      <c r="E785" s="36">
        <v>48695</v>
      </c>
      <c r="F785" s="36">
        <v>3451</v>
      </c>
      <c r="G785" s="36" t="s">
        <v>411</v>
      </c>
      <c r="H785" s="36" t="s">
        <v>1500</v>
      </c>
      <c r="I785" s="40" t="str">
        <f t="shared" si="32"/>
        <v>DALLAS DYNAMITES</v>
      </c>
    </row>
    <row r="786" spans="2:9" ht="15.75" x14ac:dyDescent="0.25">
      <c r="B786" s="24" t="s">
        <v>36</v>
      </c>
      <c r="C786" s="32" t="s">
        <v>1306</v>
      </c>
      <c r="D786" s="29" t="str">
        <f t="shared" si="31"/>
        <v>Deepak Kadambi</v>
      </c>
      <c r="E786" s="36">
        <v>48697</v>
      </c>
      <c r="F786" s="36">
        <v>3451</v>
      </c>
      <c r="G786" s="36" t="s">
        <v>411</v>
      </c>
      <c r="H786" s="36" t="s">
        <v>1500</v>
      </c>
      <c r="I786" s="40" t="str">
        <f t="shared" si="32"/>
        <v>DALLAS DYNAMITES</v>
      </c>
    </row>
    <row r="787" spans="2:9" ht="15.75" x14ac:dyDescent="0.25">
      <c r="B787" s="24" t="s">
        <v>413</v>
      </c>
      <c r="C787" s="32" t="s">
        <v>414</v>
      </c>
      <c r="D787" s="29" t="str">
        <f t="shared" si="31"/>
        <v>Eddie Isaac</v>
      </c>
      <c r="E787" s="36">
        <v>48690</v>
      </c>
      <c r="F787" s="36">
        <v>3451</v>
      </c>
      <c r="G787" s="36" t="s">
        <v>411</v>
      </c>
      <c r="H787" s="36" t="s">
        <v>1500</v>
      </c>
      <c r="I787" s="40" t="str">
        <f t="shared" si="32"/>
        <v>DALLAS DYNAMITES</v>
      </c>
    </row>
    <row r="788" spans="2:9" ht="15.75" x14ac:dyDescent="0.25">
      <c r="B788" s="24" t="s">
        <v>1295</v>
      </c>
      <c r="C788" s="32" t="s">
        <v>1296</v>
      </c>
      <c r="D788" s="29" t="str">
        <f t="shared" si="31"/>
        <v>Jiten Mehta</v>
      </c>
      <c r="E788" s="36">
        <v>48665</v>
      </c>
      <c r="F788" s="36">
        <v>3451</v>
      </c>
      <c r="G788" s="36" t="s">
        <v>411</v>
      </c>
      <c r="H788" s="36" t="s">
        <v>1500</v>
      </c>
      <c r="I788" s="40" t="str">
        <f t="shared" si="32"/>
        <v>DALLAS DYNAMITES</v>
      </c>
    </row>
    <row r="789" spans="2:9" ht="15.75" x14ac:dyDescent="0.25">
      <c r="B789" s="24" t="s">
        <v>581</v>
      </c>
      <c r="C789" s="32" t="s">
        <v>1023</v>
      </c>
      <c r="D789" s="29" t="str">
        <f t="shared" si="31"/>
        <v>Karthik Rajasekaran</v>
      </c>
      <c r="E789" s="36">
        <v>48699</v>
      </c>
      <c r="F789" s="36">
        <v>3451</v>
      </c>
      <c r="G789" s="36" t="s">
        <v>411</v>
      </c>
      <c r="H789" s="36" t="s">
        <v>1500</v>
      </c>
      <c r="I789" s="40" t="str">
        <f t="shared" si="32"/>
        <v>DALLAS DYNAMITES</v>
      </c>
    </row>
    <row r="790" spans="2:9" ht="15.75" x14ac:dyDescent="0.25">
      <c r="B790" s="24" t="s">
        <v>421</v>
      </c>
      <c r="C790" s="32" t="s">
        <v>1297</v>
      </c>
      <c r="D790" s="29" t="str">
        <f t="shared" si="31"/>
        <v>Krishnamurthy Makarabandu</v>
      </c>
      <c r="E790" s="36">
        <v>48685</v>
      </c>
      <c r="F790" s="36">
        <v>3451</v>
      </c>
      <c r="G790" s="36" t="s">
        <v>411</v>
      </c>
      <c r="H790" s="36" t="s">
        <v>1500</v>
      </c>
      <c r="I790" s="40" t="str">
        <f t="shared" si="32"/>
        <v>DALLAS DYNAMITES</v>
      </c>
    </row>
    <row r="791" spans="2:9" ht="15.75" x14ac:dyDescent="0.25">
      <c r="B791" s="24" t="s">
        <v>419</v>
      </c>
      <c r="C791" s="32" t="s">
        <v>420</v>
      </c>
      <c r="D791" s="29" t="str">
        <f t="shared" si="31"/>
        <v>Manjesh Venkat</v>
      </c>
      <c r="E791" s="36">
        <v>48680</v>
      </c>
      <c r="F791" s="36">
        <v>3451</v>
      </c>
      <c r="G791" s="36" t="s">
        <v>411</v>
      </c>
      <c r="H791" s="36" t="s">
        <v>1500</v>
      </c>
      <c r="I791" s="40" t="str">
        <f t="shared" si="32"/>
        <v>DALLAS DYNAMITES</v>
      </c>
    </row>
    <row r="792" spans="2:9" ht="15.75" x14ac:dyDescent="0.25">
      <c r="B792" s="24" t="s">
        <v>260</v>
      </c>
      <c r="C792" s="32" t="s">
        <v>261</v>
      </c>
      <c r="D792" s="29" t="str">
        <f t="shared" si="31"/>
        <v>Paritosh Arora</v>
      </c>
      <c r="E792" s="36">
        <v>48658</v>
      </c>
      <c r="F792" s="36">
        <v>3451</v>
      </c>
      <c r="G792" s="36" t="s">
        <v>411</v>
      </c>
      <c r="H792" s="36" t="s">
        <v>1500</v>
      </c>
      <c r="I792" s="40" t="str">
        <f t="shared" si="32"/>
        <v>DALLAS DYNAMITES</v>
      </c>
    </row>
    <row r="793" spans="2:9" ht="15.75" x14ac:dyDescent="0.25">
      <c r="B793" s="24" t="s">
        <v>1670</v>
      </c>
      <c r="C793" s="32" t="s">
        <v>416</v>
      </c>
      <c r="D793" s="29" t="str">
        <f t="shared" si="31"/>
        <v>Pawan  Gunjur</v>
      </c>
      <c r="E793" s="36">
        <v>48681</v>
      </c>
      <c r="F793" s="36">
        <v>3451</v>
      </c>
      <c r="G793" s="36" t="s">
        <v>411</v>
      </c>
      <c r="H793" s="36" t="s">
        <v>1500</v>
      </c>
      <c r="I793" s="40" t="str">
        <f t="shared" si="32"/>
        <v>DALLAS DYNAMITES</v>
      </c>
    </row>
    <row r="794" spans="2:9" ht="15.75" x14ac:dyDescent="0.25">
      <c r="B794" s="24" t="s">
        <v>156</v>
      </c>
      <c r="C794" s="32" t="s">
        <v>1298</v>
      </c>
      <c r="D794" s="29" t="str">
        <f t="shared" si="31"/>
        <v>Prasad Uppuluri</v>
      </c>
      <c r="E794" s="36">
        <v>48688</v>
      </c>
      <c r="F794" s="36">
        <v>3451</v>
      </c>
      <c r="G794" s="36" t="s">
        <v>411</v>
      </c>
      <c r="H794" s="36" t="s">
        <v>1500</v>
      </c>
      <c r="I794" s="40" t="str">
        <f t="shared" si="32"/>
        <v>DALLAS DYNAMITES</v>
      </c>
    </row>
    <row r="795" spans="2:9" ht="15.75" x14ac:dyDescent="0.25">
      <c r="B795" s="24" t="s">
        <v>111</v>
      </c>
      <c r="C795" s="32" t="s">
        <v>2017</v>
      </c>
      <c r="D795" s="29" t="str">
        <f t="shared" si="31"/>
        <v>Pratap Br</v>
      </c>
      <c r="E795" s="36">
        <v>48700</v>
      </c>
      <c r="F795" s="36">
        <v>3451</v>
      </c>
      <c r="G795" s="36" t="s">
        <v>411</v>
      </c>
      <c r="H795" s="36" t="s">
        <v>1500</v>
      </c>
      <c r="I795" s="40" t="str">
        <f t="shared" si="32"/>
        <v>DALLAS DYNAMITES</v>
      </c>
    </row>
    <row r="796" spans="2:9" ht="15.75" x14ac:dyDescent="0.25">
      <c r="B796" s="24" t="s">
        <v>1300</v>
      </c>
      <c r="C796" s="32" t="s">
        <v>1301</v>
      </c>
      <c r="D796" s="29" t="str">
        <f t="shared" si="31"/>
        <v>Rakshith Nagaiah</v>
      </c>
      <c r="E796" s="36">
        <v>48692</v>
      </c>
      <c r="F796" s="36">
        <v>3451</v>
      </c>
      <c r="G796" s="36" t="s">
        <v>411</v>
      </c>
      <c r="H796" s="36" t="s">
        <v>1500</v>
      </c>
      <c r="I796" s="40" t="str">
        <f t="shared" si="32"/>
        <v>DALLAS DYNAMITES</v>
      </c>
    </row>
    <row r="797" spans="2:9" ht="15.75" x14ac:dyDescent="0.25">
      <c r="B797" s="24" t="s">
        <v>518</v>
      </c>
      <c r="C797" s="32" t="s">
        <v>1302</v>
      </c>
      <c r="D797" s="29" t="str">
        <f t="shared" si="31"/>
        <v>Ramesh Nagarajan</v>
      </c>
      <c r="E797" s="36">
        <v>48693</v>
      </c>
      <c r="F797" s="36">
        <v>3451</v>
      </c>
      <c r="G797" s="36" t="s">
        <v>411</v>
      </c>
      <c r="H797" s="36" t="s">
        <v>1500</v>
      </c>
      <c r="I797" s="40" t="str">
        <f t="shared" si="32"/>
        <v>DALLAS DYNAMITES</v>
      </c>
    </row>
    <row r="798" spans="2:9" ht="15.75" x14ac:dyDescent="0.25">
      <c r="B798" s="24" t="s">
        <v>424</v>
      </c>
      <c r="C798" s="32" t="s">
        <v>425</v>
      </c>
      <c r="D798" s="29" t="str">
        <f t="shared" si="31"/>
        <v>Rayappa Bankapur</v>
      </c>
      <c r="E798" s="36">
        <v>48686</v>
      </c>
      <c r="F798" s="36">
        <v>3451</v>
      </c>
      <c r="G798" s="36" t="s">
        <v>411</v>
      </c>
      <c r="H798" s="36" t="s">
        <v>1500</v>
      </c>
      <c r="I798" s="40" t="str">
        <f t="shared" si="32"/>
        <v>DALLAS DYNAMITES</v>
      </c>
    </row>
    <row r="799" spans="2:9" ht="15.75" x14ac:dyDescent="0.25">
      <c r="B799" s="24" t="s">
        <v>1304</v>
      </c>
      <c r="C799" s="32" t="s">
        <v>1305</v>
      </c>
      <c r="D799" s="29" t="str">
        <f t="shared" si="31"/>
        <v>Roopesh Boje</v>
      </c>
      <c r="E799" s="36">
        <v>48696</v>
      </c>
      <c r="F799" s="36">
        <v>3451</v>
      </c>
      <c r="G799" s="36" t="s">
        <v>411</v>
      </c>
      <c r="H799" s="36" t="s">
        <v>1500</v>
      </c>
      <c r="I799" s="40" t="str">
        <f t="shared" si="32"/>
        <v>DALLAS DYNAMITES</v>
      </c>
    </row>
    <row r="800" spans="2:9" ht="15.75" x14ac:dyDescent="0.25">
      <c r="B800" s="24" t="s">
        <v>426</v>
      </c>
      <c r="C800" s="32" t="s">
        <v>427</v>
      </c>
      <c r="D800" s="29" t="str">
        <f t="shared" si="31"/>
        <v>Shardul Mude</v>
      </c>
      <c r="E800" s="36">
        <v>64731</v>
      </c>
      <c r="F800" s="36">
        <v>3451</v>
      </c>
      <c r="G800" s="36" t="s">
        <v>411</v>
      </c>
      <c r="H800" s="36" t="s">
        <v>1500</v>
      </c>
      <c r="I800" s="40" t="str">
        <f t="shared" si="32"/>
        <v>DALLAS DYNAMITES</v>
      </c>
    </row>
    <row r="801" spans="2:9" ht="15.75" x14ac:dyDescent="0.25">
      <c r="B801" s="24" t="s">
        <v>388</v>
      </c>
      <c r="C801" s="32" t="s">
        <v>66</v>
      </c>
      <c r="D801" s="29" t="str">
        <f t="shared" si="31"/>
        <v>Srikanth Murthy</v>
      </c>
      <c r="E801" s="36">
        <v>48683</v>
      </c>
      <c r="F801" s="36">
        <v>3451</v>
      </c>
      <c r="G801" s="36" t="s">
        <v>411</v>
      </c>
      <c r="H801" s="36" t="s">
        <v>1500</v>
      </c>
      <c r="I801" s="40" t="str">
        <f t="shared" si="32"/>
        <v>DALLAS DYNAMITES</v>
      </c>
    </row>
    <row r="802" spans="2:9" ht="15.75" x14ac:dyDescent="0.25">
      <c r="B802" s="24" t="s">
        <v>410</v>
      </c>
      <c r="C802" s="32" t="s">
        <v>23</v>
      </c>
      <c r="D802" s="29" t="str">
        <f t="shared" si="31"/>
        <v>Srinidhi Gopal</v>
      </c>
      <c r="E802" s="36">
        <v>48689</v>
      </c>
      <c r="F802" s="36">
        <v>3451</v>
      </c>
      <c r="G802" s="36" t="s">
        <v>411</v>
      </c>
      <c r="H802" s="36" t="s">
        <v>1500</v>
      </c>
      <c r="I802" s="40" t="str">
        <f t="shared" si="32"/>
        <v>DALLAS DYNAMITES</v>
      </c>
    </row>
    <row r="803" spans="2:9" ht="15.75" x14ac:dyDescent="0.25">
      <c r="B803" s="24" t="s">
        <v>410</v>
      </c>
      <c r="C803" s="32" t="s">
        <v>417</v>
      </c>
      <c r="D803" s="29" t="str">
        <f t="shared" si="31"/>
        <v>Srinidhi Kaniyar</v>
      </c>
      <c r="E803" s="36">
        <v>48682</v>
      </c>
      <c r="F803" s="36">
        <v>3451</v>
      </c>
      <c r="G803" s="36" t="s">
        <v>411</v>
      </c>
      <c r="H803" s="36" t="s">
        <v>1500</v>
      </c>
      <c r="I803" s="40" t="str">
        <f t="shared" si="32"/>
        <v>DALLAS DYNAMITES</v>
      </c>
    </row>
    <row r="804" spans="2:9" ht="15.75" x14ac:dyDescent="0.25">
      <c r="B804" s="24" t="s">
        <v>428</v>
      </c>
      <c r="C804" s="32" t="s">
        <v>429</v>
      </c>
      <c r="D804" s="29" t="str">
        <f t="shared" si="31"/>
        <v>Sriram Thiruvenkatam</v>
      </c>
      <c r="E804" s="36">
        <v>48687</v>
      </c>
      <c r="F804" s="36">
        <v>3451</v>
      </c>
      <c r="G804" s="36" t="s">
        <v>411</v>
      </c>
      <c r="H804" s="36" t="s">
        <v>1500</v>
      </c>
      <c r="I804" s="40" t="str">
        <f t="shared" si="32"/>
        <v>DALLAS DYNAMITES</v>
      </c>
    </row>
    <row r="805" spans="2:9" ht="15.75" x14ac:dyDescent="0.25">
      <c r="B805" s="24" t="s">
        <v>381</v>
      </c>
      <c r="C805" s="32" t="s">
        <v>1299</v>
      </c>
      <c r="D805" s="29" t="str">
        <f t="shared" si="31"/>
        <v>Sunil Madhusudanan</v>
      </c>
      <c r="E805" s="36">
        <v>48691</v>
      </c>
      <c r="F805" s="36">
        <v>3451</v>
      </c>
      <c r="G805" s="36" t="s">
        <v>411</v>
      </c>
      <c r="H805" s="36" t="s">
        <v>1500</v>
      </c>
      <c r="I805" s="40" t="str">
        <f t="shared" si="32"/>
        <v>DALLAS DYNAMITES</v>
      </c>
    </row>
    <row r="806" spans="2:9" ht="15.75" x14ac:dyDescent="0.25">
      <c r="B806" s="24" t="s">
        <v>331</v>
      </c>
      <c r="C806" s="32" t="s">
        <v>1307</v>
      </c>
      <c r="D806" s="29" t="str">
        <f t="shared" si="31"/>
        <v>Vikas Venkatachala</v>
      </c>
      <c r="E806" s="36">
        <v>48698</v>
      </c>
      <c r="F806" s="36">
        <v>3451</v>
      </c>
      <c r="G806" s="36" t="s">
        <v>411</v>
      </c>
      <c r="H806" s="36" t="s">
        <v>1500</v>
      </c>
      <c r="I806" s="40" t="str">
        <f t="shared" si="32"/>
        <v>DALLAS DYNAMITES</v>
      </c>
    </row>
    <row r="807" spans="2:9" ht="15.75" x14ac:dyDescent="0.25">
      <c r="B807" s="24" t="s">
        <v>18</v>
      </c>
      <c r="C807" s="32" t="s">
        <v>430</v>
      </c>
      <c r="D807" s="29" t="str">
        <f t="shared" si="31"/>
        <v>Vinay Rao</v>
      </c>
      <c r="E807" s="36">
        <v>64768</v>
      </c>
      <c r="F807" s="36">
        <v>3451</v>
      </c>
      <c r="G807" s="36" t="s">
        <v>411</v>
      </c>
      <c r="H807" s="36" t="s">
        <v>1500</v>
      </c>
      <c r="I807" s="40" t="str">
        <f t="shared" si="32"/>
        <v>DALLAS DYNAMITES</v>
      </c>
    </row>
    <row r="808" spans="2:9" ht="15.75" x14ac:dyDescent="0.25">
      <c r="B808" s="53" t="s">
        <v>20</v>
      </c>
      <c r="C808" s="29" t="s">
        <v>29</v>
      </c>
      <c r="D808" s="29" t="str">
        <f t="shared" si="31"/>
        <v>Ajay Kumar</v>
      </c>
      <c r="F808" s="36">
        <v>3451</v>
      </c>
      <c r="G808" s="36" t="s">
        <v>411</v>
      </c>
      <c r="H808" s="33" t="s">
        <v>1093</v>
      </c>
      <c r="I808" s="40" t="s">
        <v>1905</v>
      </c>
    </row>
    <row r="809" spans="2:9" ht="15.75" x14ac:dyDescent="0.25">
      <c r="B809" s="53" t="s">
        <v>280</v>
      </c>
      <c r="C809" s="29" t="s">
        <v>418</v>
      </c>
      <c r="D809" s="29" t="str">
        <f t="shared" si="31"/>
        <v>Anand Magadi</v>
      </c>
      <c r="F809" s="36">
        <v>3451</v>
      </c>
      <c r="G809" s="36" t="s">
        <v>411</v>
      </c>
      <c r="H809" s="33" t="s">
        <v>1093</v>
      </c>
      <c r="I809" s="40" t="s">
        <v>1905</v>
      </c>
    </row>
    <row r="810" spans="2:9" ht="15.75" x14ac:dyDescent="0.25">
      <c r="B810" s="53" t="s">
        <v>166</v>
      </c>
      <c r="C810" s="29" t="s">
        <v>249</v>
      </c>
      <c r="D810" s="29" t="str">
        <f t="shared" si="31"/>
        <v>Anil Sharma</v>
      </c>
      <c r="F810" s="36">
        <v>3451</v>
      </c>
      <c r="G810" s="36" t="s">
        <v>411</v>
      </c>
      <c r="H810" s="33" t="s">
        <v>1093</v>
      </c>
      <c r="I810" s="40" t="s">
        <v>1905</v>
      </c>
    </row>
    <row r="811" spans="2:9" ht="15.75" x14ac:dyDescent="0.25">
      <c r="B811" s="53" t="s">
        <v>413</v>
      </c>
      <c r="C811" s="29" t="s">
        <v>414</v>
      </c>
      <c r="D811" s="29" t="str">
        <f t="shared" si="31"/>
        <v>Eddie Isaac</v>
      </c>
      <c r="F811" s="36">
        <v>3451</v>
      </c>
      <c r="G811" s="36" t="s">
        <v>411</v>
      </c>
      <c r="H811" s="33" t="s">
        <v>1093</v>
      </c>
      <c r="I811" s="40" t="s">
        <v>1905</v>
      </c>
    </row>
    <row r="812" spans="2:9" ht="15.75" x14ac:dyDescent="0.25">
      <c r="B812" s="53" t="s">
        <v>421</v>
      </c>
      <c r="C812" s="29" t="s">
        <v>422</v>
      </c>
      <c r="D812" s="29" t="str">
        <f t="shared" si="31"/>
        <v>Krishnamurthy Markabandu</v>
      </c>
      <c r="F812" s="36">
        <v>3451</v>
      </c>
      <c r="G812" s="36" t="s">
        <v>411</v>
      </c>
      <c r="H812" s="33" t="s">
        <v>1093</v>
      </c>
      <c r="I812" s="40" t="s">
        <v>1905</v>
      </c>
    </row>
    <row r="813" spans="2:9" ht="15.75" x14ac:dyDescent="0.25">
      <c r="B813" s="53" t="s">
        <v>419</v>
      </c>
      <c r="C813" s="29" t="s">
        <v>420</v>
      </c>
      <c r="D813" s="29" t="str">
        <f t="shared" si="31"/>
        <v>Manjesh Venkat</v>
      </c>
      <c r="F813" s="36">
        <v>3451</v>
      </c>
      <c r="G813" s="36" t="s">
        <v>411</v>
      </c>
      <c r="H813" s="33" t="s">
        <v>1093</v>
      </c>
      <c r="I813" s="40" t="s">
        <v>1905</v>
      </c>
    </row>
    <row r="814" spans="2:9" ht="15.75" x14ac:dyDescent="0.25">
      <c r="B814" s="53" t="s">
        <v>415</v>
      </c>
      <c r="C814" s="29" t="s">
        <v>416</v>
      </c>
      <c r="D814" s="29" t="str">
        <f t="shared" si="31"/>
        <v>Pawan Gunjur</v>
      </c>
      <c r="F814" s="36">
        <v>3451</v>
      </c>
      <c r="G814" s="36" t="s">
        <v>411</v>
      </c>
      <c r="H814" s="33" t="s">
        <v>1093</v>
      </c>
      <c r="I814" s="40" t="s">
        <v>1905</v>
      </c>
    </row>
    <row r="815" spans="2:9" ht="15.75" x14ac:dyDescent="0.25">
      <c r="B815" s="53" t="s">
        <v>111</v>
      </c>
      <c r="C815" s="29" t="s">
        <v>2017</v>
      </c>
      <c r="D815" s="29" t="str">
        <f t="shared" si="31"/>
        <v>Pratap Br</v>
      </c>
      <c r="F815" s="36">
        <v>3451</v>
      </c>
      <c r="G815" s="36" t="s">
        <v>411</v>
      </c>
      <c r="H815" s="33" t="s">
        <v>1093</v>
      </c>
      <c r="I815" s="40" t="s">
        <v>1905</v>
      </c>
    </row>
    <row r="816" spans="2:9" ht="15.75" x14ac:dyDescent="0.25">
      <c r="B816" s="53" t="s">
        <v>424</v>
      </c>
      <c r="C816" s="29" t="s">
        <v>425</v>
      </c>
      <c r="D816" s="29" t="str">
        <f t="shared" si="31"/>
        <v>Rayappa Bankapur</v>
      </c>
      <c r="F816" s="36">
        <v>3451</v>
      </c>
      <c r="G816" s="36" t="s">
        <v>411</v>
      </c>
      <c r="H816" s="33" t="s">
        <v>1093</v>
      </c>
      <c r="I816" s="40" t="s">
        <v>1905</v>
      </c>
    </row>
    <row r="817" spans="2:9" ht="15.75" x14ac:dyDescent="0.25">
      <c r="B817" s="53" t="s">
        <v>426</v>
      </c>
      <c r="C817" s="29" t="s">
        <v>427</v>
      </c>
      <c r="D817" s="29" t="str">
        <f t="shared" si="31"/>
        <v>Shardul Mude</v>
      </c>
      <c r="F817" s="36">
        <v>3451</v>
      </c>
      <c r="G817" s="36" t="s">
        <v>411</v>
      </c>
      <c r="H817" s="33" t="s">
        <v>1093</v>
      </c>
      <c r="I817" s="40" t="s">
        <v>1905</v>
      </c>
    </row>
    <row r="818" spans="2:9" ht="15.75" x14ac:dyDescent="0.25">
      <c r="B818" s="53" t="s">
        <v>388</v>
      </c>
      <c r="C818" s="29" t="s">
        <v>66</v>
      </c>
      <c r="D818" s="29" t="str">
        <f t="shared" ref="D818:D881" si="33">CONCATENATE(B818," ",C818)</f>
        <v>Srikanth Murthy</v>
      </c>
      <c r="F818" s="36">
        <v>3451</v>
      </c>
      <c r="G818" s="36" t="s">
        <v>411</v>
      </c>
      <c r="H818" s="33" t="s">
        <v>1093</v>
      </c>
      <c r="I818" s="40" t="s">
        <v>1905</v>
      </c>
    </row>
    <row r="819" spans="2:9" ht="15.75" x14ac:dyDescent="0.25">
      <c r="B819" s="53" t="s">
        <v>410</v>
      </c>
      <c r="C819" s="29" t="s">
        <v>23</v>
      </c>
      <c r="D819" s="29" t="str">
        <f t="shared" si="33"/>
        <v>Srinidhi Gopal</v>
      </c>
      <c r="F819" s="36">
        <v>3451</v>
      </c>
      <c r="G819" s="36" t="s">
        <v>411</v>
      </c>
      <c r="H819" s="33" t="s">
        <v>1093</v>
      </c>
      <c r="I819" s="40" t="s">
        <v>1905</v>
      </c>
    </row>
    <row r="820" spans="2:9" ht="15.75" x14ac:dyDescent="0.25">
      <c r="B820" s="53" t="s">
        <v>410</v>
      </c>
      <c r="C820" s="29" t="s">
        <v>417</v>
      </c>
      <c r="D820" s="29" t="str">
        <f t="shared" si="33"/>
        <v>Srinidhi Kaniyar</v>
      </c>
      <c r="F820" s="36">
        <v>3451</v>
      </c>
      <c r="G820" s="36" t="s">
        <v>411</v>
      </c>
      <c r="H820" s="33" t="s">
        <v>1093</v>
      </c>
      <c r="I820" s="40" t="s">
        <v>1905</v>
      </c>
    </row>
    <row r="821" spans="2:9" ht="15.75" x14ac:dyDescent="0.25">
      <c r="B821" s="53" t="s">
        <v>428</v>
      </c>
      <c r="C821" s="29" t="s">
        <v>429</v>
      </c>
      <c r="D821" s="29" t="str">
        <f t="shared" si="33"/>
        <v>Sriram Thiruvenkatam</v>
      </c>
      <c r="F821" s="36">
        <v>3451</v>
      </c>
      <c r="G821" s="36" t="s">
        <v>411</v>
      </c>
      <c r="H821" s="33" t="s">
        <v>1093</v>
      </c>
      <c r="I821" s="40" t="s">
        <v>1905</v>
      </c>
    </row>
    <row r="822" spans="2:9" ht="15.75" x14ac:dyDescent="0.25">
      <c r="B822" s="53" t="s">
        <v>381</v>
      </c>
      <c r="C822" s="29" t="s">
        <v>412</v>
      </c>
      <c r="D822" s="29" t="str">
        <f t="shared" si="33"/>
        <v>Sunil Madhusudhanan</v>
      </c>
      <c r="F822" s="36">
        <v>3451</v>
      </c>
      <c r="G822" s="36" t="s">
        <v>411</v>
      </c>
      <c r="H822" s="33" t="s">
        <v>1093</v>
      </c>
      <c r="I822" s="40" t="s">
        <v>1905</v>
      </c>
    </row>
    <row r="823" spans="2:9" ht="15.75" x14ac:dyDescent="0.25">
      <c r="B823" s="53" t="s">
        <v>18</v>
      </c>
      <c r="C823" s="29" t="s">
        <v>430</v>
      </c>
      <c r="D823" s="29" t="str">
        <f t="shared" si="33"/>
        <v>Vinay Rao</v>
      </c>
      <c r="F823" s="36">
        <v>3451</v>
      </c>
      <c r="G823" s="36" t="s">
        <v>411</v>
      </c>
      <c r="H823" s="33" t="s">
        <v>1093</v>
      </c>
      <c r="I823" s="40" t="s">
        <v>1905</v>
      </c>
    </row>
    <row r="824" spans="2:9" ht="15.75" x14ac:dyDescent="0.25">
      <c r="B824" s="24" t="s">
        <v>1142</v>
      </c>
      <c r="C824" s="32" t="s">
        <v>367</v>
      </c>
      <c r="D824" s="29" t="str">
        <f t="shared" si="33"/>
        <v>Ajith Joseph</v>
      </c>
      <c r="E824" s="36">
        <v>33427</v>
      </c>
      <c r="F824" s="36">
        <v>3006</v>
      </c>
      <c r="G824" s="36" t="s">
        <v>1141</v>
      </c>
      <c r="H824" s="36" t="s">
        <v>1500</v>
      </c>
      <c r="I824" s="40" t="str">
        <f t="shared" ref="I824:I853" si="34">UPPER(G824)</f>
        <v>DALLAS TORNADOES CC</v>
      </c>
    </row>
    <row r="825" spans="2:9" ht="15.75" x14ac:dyDescent="0.25">
      <c r="B825" s="24" t="s">
        <v>314</v>
      </c>
      <c r="C825" s="32" t="s">
        <v>315</v>
      </c>
      <c r="D825" s="29" t="str">
        <f t="shared" si="33"/>
        <v>Amit Nahar</v>
      </c>
      <c r="E825" s="36">
        <v>33428</v>
      </c>
      <c r="F825" s="36">
        <v>3006</v>
      </c>
      <c r="G825" s="36" t="s">
        <v>1141</v>
      </c>
      <c r="H825" s="36" t="s">
        <v>1500</v>
      </c>
      <c r="I825" s="40" t="str">
        <f t="shared" si="34"/>
        <v>DALLAS TORNADOES CC</v>
      </c>
    </row>
    <row r="826" spans="2:9" ht="15.75" x14ac:dyDescent="0.25">
      <c r="B826" s="24" t="s">
        <v>1143</v>
      </c>
      <c r="C826" s="32" t="s">
        <v>1144</v>
      </c>
      <c r="D826" s="29" t="str">
        <f t="shared" si="33"/>
        <v>Arunkumar Sadasivam</v>
      </c>
      <c r="E826" s="36">
        <v>33429</v>
      </c>
      <c r="F826" s="36">
        <v>3006</v>
      </c>
      <c r="G826" s="36" t="s">
        <v>1141</v>
      </c>
      <c r="H826" s="36" t="s">
        <v>1500</v>
      </c>
      <c r="I826" s="40" t="str">
        <f t="shared" si="34"/>
        <v>DALLAS TORNADOES CC</v>
      </c>
    </row>
    <row r="827" spans="2:9" ht="15.75" x14ac:dyDescent="0.25">
      <c r="B827" s="24" t="s">
        <v>586</v>
      </c>
      <c r="C827" s="32" t="s">
        <v>1145</v>
      </c>
      <c r="D827" s="29" t="str">
        <f t="shared" si="33"/>
        <v>Balaji Chellappa</v>
      </c>
      <c r="E827" s="36">
        <v>33430</v>
      </c>
      <c r="F827" s="36">
        <v>3006</v>
      </c>
      <c r="G827" s="36" t="s">
        <v>1141</v>
      </c>
      <c r="H827" s="36" t="s">
        <v>1500</v>
      </c>
      <c r="I827" s="40" t="str">
        <f t="shared" si="34"/>
        <v>DALLAS TORNADOES CC</v>
      </c>
    </row>
    <row r="828" spans="2:9" ht="15.75" x14ac:dyDescent="0.25">
      <c r="B828" s="24" t="s">
        <v>1146</v>
      </c>
      <c r="C828" s="32" t="s">
        <v>2018</v>
      </c>
      <c r="D828" s="29" t="str">
        <f t="shared" si="33"/>
        <v>Dharmaraj Na</v>
      </c>
      <c r="E828" s="36">
        <v>33431</v>
      </c>
      <c r="F828" s="36">
        <v>3006</v>
      </c>
      <c r="G828" s="36" t="s">
        <v>1141</v>
      </c>
      <c r="H828" s="36" t="s">
        <v>1500</v>
      </c>
      <c r="I828" s="40" t="str">
        <f t="shared" si="34"/>
        <v>DALLAS TORNADOES CC</v>
      </c>
    </row>
    <row r="829" spans="2:9" ht="15.75" x14ac:dyDescent="0.25">
      <c r="B829" s="24" t="s">
        <v>449</v>
      </c>
      <c r="C829" s="32" t="s">
        <v>450</v>
      </c>
      <c r="D829" s="29" t="str">
        <f t="shared" si="33"/>
        <v>Kishore Sivakumar</v>
      </c>
      <c r="E829" s="36">
        <v>33432</v>
      </c>
      <c r="F829" s="36">
        <v>3006</v>
      </c>
      <c r="G829" s="36" t="s">
        <v>1141</v>
      </c>
      <c r="H829" s="36" t="s">
        <v>1500</v>
      </c>
      <c r="I829" s="40" t="str">
        <f t="shared" si="34"/>
        <v>DALLAS TORNADOES CC</v>
      </c>
    </row>
    <row r="830" spans="2:9" ht="15.75" x14ac:dyDescent="0.25">
      <c r="B830" s="24" t="s">
        <v>1148</v>
      </c>
      <c r="C830" s="32" t="s">
        <v>518</v>
      </c>
      <c r="D830" s="29" t="str">
        <f t="shared" si="33"/>
        <v>Nishanth Ramesh</v>
      </c>
      <c r="E830" s="36">
        <v>33433</v>
      </c>
      <c r="F830" s="36">
        <v>3006</v>
      </c>
      <c r="G830" s="36" t="s">
        <v>1141</v>
      </c>
      <c r="H830" s="36" t="s">
        <v>1500</v>
      </c>
      <c r="I830" s="40" t="str">
        <f t="shared" si="34"/>
        <v>DALLAS TORNADOES CC</v>
      </c>
    </row>
    <row r="831" spans="2:9" ht="15.75" x14ac:dyDescent="0.25">
      <c r="B831" s="24" t="s">
        <v>185</v>
      </c>
      <c r="C831" s="32" t="s">
        <v>433</v>
      </c>
      <c r="D831" s="29" t="str">
        <f t="shared" si="33"/>
        <v>Parth Shah</v>
      </c>
      <c r="E831" s="36">
        <v>33434</v>
      </c>
      <c r="F831" s="36">
        <v>3006</v>
      </c>
      <c r="G831" s="36" t="s">
        <v>1141</v>
      </c>
      <c r="H831" s="36" t="s">
        <v>1500</v>
      </c>
      <c r="I831" s="40" t="str">
        <f t="shared" si="34"/>
        <v>DALLAS TORNADOES CC</v>
      </c>
    </row>
    <row r="832" spans="2:9" ht="15.75" x14ac:dyDescent="0.25">
      <c r="B832" s="24" t="s">
        <v>445</v>
      </c>
      <c r="C832" s="32" t="s">
        <v>446</v>
      </c>
      <c r="D832" s="29" t="str">
        <f t="shared" si="33"/>
        <v>Pavan Pakala</v>
      </c>
      <c r="E832" s="36">
        <v>33435</v>
      </c>
      <c r="F832" s="36">
        <v>3006</v>
      </c>
      <c r="G832" s="36" t="s">
        <v>1141</v>
      </c>
      <c r="H832" s="36" t="s">
        <v>1500</v>
      </c>
      <c r="I832" s="40" t="str">
        <f t="shared" si="34"/>
        <v>DALLAS TORNADOES CC</v>
      </c>
    </row>
    <row r="833" spans="2:9" ht="15.75" x14ac:dyDescent="0.25">
      <c r="B833" s="24" t="s">
        <v>1149</v>
      </c>
      <c r="C833" s="32" t="s">
        <v>442</v>
      </c>
      <c r="D833" s="29" t="str">
        <f t="shared" si="33"/>
        <v>Phani Pydimarri</v>
      </c>
      <c r="E833" s="36">
        <v>33436</v>
      </c>
      <c r="F833" s="36">
        <v>3006</v>
      </c>
      <c r="G833" s="36" t="s">
        <v>1141</v>
      </c>
      <c r="H833" s="36" t="s">
        <v>1500</v>
      </c>
      <c r="I833" s="40" t="str">
        <f t="shared" si="34"/>
        <v>DALLAS TORNADOES CC</v>
      </c>
    </row>
    <row r="834" spans="2:9" ht="15.75" x14ac:dyDescent="0.25">
      <c r="B834" s="24" t="s">
        <v>447</v>
      </c>
      <c r="C834" s="32" t="s">
        <v>448</v>
      </c>
      <c r="D834" s="29" t="str">
        <f t="shared" si="33"/>
        <v>Prashanth Mopuri</v>
      </c>
      <c r="E834" s="36">
        <v>33437</v>
      </c>
      <c r="F834" s="36">
        <v>3006</v>
      </c>
      <c r="G834" s="36" t="s">
        <v>1141</v>
      </c>
      <c r="H834" s="36" t="s">
        <v>1500</v>
      </c>
      <c r="I834" s="40" t="str">
        <f t="shared" si="34"/>
        <v>DALLAS TORNADOES CC</v>
      </c>
    </row>
    <row r="835" spans="2:9" ht="15.75" x14ac:dyDescent="0.25">
      <c r="B835" s="24" t="s">
        <v>1150</v>
      </c>
      <c r="C835" s="32" t="s">
        <v>143</v>
      </c>
      <c r="D835" s="29" t="str">
        <f t="shared" si="33"/>
        <v>Ranganath Krishnan</v>
      </c>
      <c r="E835" s="36">
        <v>33438</v>
      </c>
      <c r="F835" s="36">
        <v>3006</v>
      </c>
      <c r="G835" s="36" t="s">
        <v>1141</v>
      </c>
      <c r="H835" s="36" t="s">
        <v>1500</v>
      </c>
      <c r="I835" s="40" t="str">
        <f t="shared" si="34"/>
        <v>DALLAS TORNADOES CC</v>
      </c>
    </row>
    <row r="836" spans="2:9" ht="15.75" x14ac:dyDescent="0.25">
      <c r="B836" s="24" t="s">
        <v>434</v>
      </c>
      <c r="C836" s="32" t="s">
        <v>435</v>
      </c>
      <c r="D836" s="29" t="str">
        <f t="shared" si="33"/>
        <v>Ravi Dalal</v>
      </c>
      <c r="E836" s="36">
        <v>33439</v>
      </c>
      <c r="F836" s="36">
        <v>3006</v>
      </c>
      <c r="G836" s="36" t="s">
        <v>1141</v>
      </c>
      <c r="H836" s="36" t="s">
        <v>1500</v>
      </c>
      <c r="I836" s="40" t="str">
        <f t="shared" si="34"/>
        <v>DALLAS TORNADOES CC</v>
      </c>
    </row>
    <row r="837" spans="2:9" ht="15.75" x14ac:dyDescent="0.25">
      <c r="B837" s="24" t="s">
        <v>609</v>
      </c>
      <c r="C837" s="32" t="s">
        <v>444</v>
      </c>
      <c r="D837" s="29" t="str">
        <f t="shared" si="33"/>
        <v>Sharath Dwaram</v>
      </c>
      <c r="E837" s="36">
        <v>33440</v>
      </c>
      <c r="F837" s="36">
        <v>3006</v>
      </c>
      <c r="G837" s="36" t="s">
        <v>1141</v>
      </c>
      <c r="H837" s="36" t="s">
        <v>1500</v>
      </c>
      <c r="I837" s="40" t="str">
        <f t="shared" si="34"/>
        <v>DALLAS TORNADOES CC</v>
      </c>
    </row>
    <row r="838" spans="2:9" ht="15.75" x14ac:dyDescent="0.25">
      <c r="B838" s="24" t="s">
        <v>451</v>
      </c>
      <c r="C838" s="32" t="s">
        <v>430</v>
      </c>
      <c r="D838" s="29" t="str">
        <f t="shared" si="33"/>
        <v>Shreyas Rao</v>
      </c>
      <c r="E838" s="36">
        <v>33441</v>
      </c>
      <c r="F838" s="36">
        <v>3006</v>
      </c>
      <c r="G838" s="36" t="s">
        <v>1141</v>
      </c>
      <c r="H838" s="36" t="s">
        <v>1500</v>
      </c>
      <c r="I838" s="40" t="str">
        <f t="shared" si="34"/>
        <v>DALLAS TORNADOES CC</v>
      </c>
    </row>
    <row r="839" spans="2:9" ht="15.75" x14ac:dyDescent="0.25">
      <c r="B839" s="24" t="s">
        <v>1151</v>
      </c>
      <c r="C839" s="32" t="s">
        <v>1152</v>
      </c>
      <c r="D839" s="29" t="str">
        <f t="shared" si="33"/>
        <v>Srinath Nernakanti</v>
      </c>
      <c r="E839" s="36">
        <v>33442</v>
      </c>
      <c r="F839" s="36">
        <v>3006</v>
      </c>
      <c r="G839" s="36" t="s">
        <v>1141</v>
      </c>
      <c r="H839" s="36" t="s">
        <v>1500</v>
      </c>
      <c r="I839" s="40" t="str">
        <f t="shared" si="34"/>
        <v>DALLAS TORNADOES CC</v>
      </c>
    </row>
    <row r="840" spans="2:9" ht="15.75" x14ac:dyDescent="0.25">
      <c r="B840" s="24" t="s">
        <v>436</v>
      </c>
      <c r="C840" s="32" t="s">
        <v>437</v>
      </c>
      <c r="D840" s="29" t="str">
        <f t="shared" si="33"/>
        <v>Swamynathan Ganesh</v>
      </c>
      <c r="E840" s="36">
        <v>33443</v>
      </c>
      <c r="F840" s="36">
        <v>3006</v>
      </c>
      <c r="G840" s="36" t="s">
        <v>1141</v>
      </c>
      <c r="H840" s="36" t="s">
        <v>1500</v>
      </c>
      <c r="I840" s="40" t="str">
        <f t="shared" si="34"/>
        <v>DALLAS TORNADOES CC</v>
      </c>
    </row>
    <row r="841" spans="2:9" ht="15.75" x14ac:dyDescent="0.25">
      <c r="B841" s="24" t="s">
        <v>775</v>
      </c>
      <c r="C841" s="32" t="s">
        <v>1153</v>
      </c>
      <c r="D841" s="29" t="str">
        <f t="shared" si="33"/>
        <v>Uday Narayanappa</v>
      </c>
      <c r="E841" s="36">
        <v>33444</v>
      </c>
      <c r="F841" s="36">
        <v>3006</v>
      </c>
      <c r="G841" s="36" t="s">
        <v>1141</v>
      </c>
      <c r="H841" s="36" t="s">
        <v>1500</v>
      </c>
      <c r="I841" s="40" t="str">
        <f t="shared" si="34"/>
        <v>DALLAS TORNADOES CC</v>
      </c>
    </row>
    <row r="842" spans="2:9" ht="15.75" x14ac:dyDescent="0.25">
      <c r="B842" s="24" t="s">
        <v>438</v>
      </c>
      <c r="C842" s="32" t="s">
        <v>1154</v>
      </c>
      <c r="D842" s="29" t="str">
        <f t="shared" si="33"/>
        <v>Yashodharma Bhat</v>
      </c>
      <c r="E842" s="36">
        <v>33445</v>
      </c>
      <c r="F842" s="36">
        <v>3006</v>
      </c>
      <c r="G842" s="36" t="s">
        <v>1141</v>
      </c>
      <c r="H842" s="36" t="s">
        <v>1500</v>
      </c>
      <c r="I842" s="40" t="str">
        <f t="shared" si="34"/>
        <v>DALLAS TORNADOES CC</v>
      </c>
    </row>
    <row r="843" spans="2:9" ht="15.75" x14ac:dyDescent="0.25">
      <c r="B843" s="24" t="s">
        <v>449</v>
      </c>
      <c r="C843" s="32" t="s">
        <v>450</v>
      </c>
      <c r="D843" s="29" t="str">
        <f t="shared" si="33"/>
        <v>Kishore Sivakumar</v>
      </c>
      <c r="E843" s="36">
        <v>33405</v>
      </c>
      <c r="F843" s="36">
        <v>3014</v>
      </c>
      <c r="G843" s="36" t="s">
        <v>1521</v>
      </c>
      <c r="H843" s="36" t="s">
        <v>1501</v>
      </c>
      <c r="I843" s="40" t="str">
        <f t="shared" si="34"/>
        <v>DALLAS TORNADOES LCC</v>
      </c>
    </row>
    <row r="844" spans="2:9" ht="15.75" x14ac:dyDescent="0.25">
      <c r="B844" s="24" t="s">
        <v>185</v>
      </c>
      <c r="C844" s="32" t="s">
        <v>933</v>
      </c>
      <c r="D844" s="29" t="str">
        <f t="shared" si="33"/>
        <v>Parth Shan</v>
      </c>
      <c r="E844" s="36">
        <v>33411</v>
      </c>
      <c r="F844" s="36">
        <v>3014</v>
      </c>
      <c r="G844" s="36" t="s">
        <v>1521</v>
      </c>
      <c r="H844" s="36" t="s">
        <v>1501</v>
      </c>
      <c r="I844" s="40" t="str">
        <f t="shared" si="34"/>
        <v>DALLAS TORNADOES LCC</v>
      </c>
    </row>
    <row r="845" spans="2:9" ht="15.75" x14ac:dyDescent="0.25">
      <c r="B845" s="24" t="s">
        <v>441</v>
      </c>
      <c r="C845" s="32" t="s">
        <v>442</v>
      </c>
      <c r="D845" s="29" t="str">
        <f t="shared" si="33"/>
        <v>Phanii Pydimarri</v>
      </c>
      <c r="E845" s="36">
        <v>33403</v>
      </c>
      <c r="F845" s="36">
        <v>3014</v>
      </c>
      <c r="G845" s="36" t="s">
        <v>1521</v>
      </c>
      <c r="H845" s="36" t="s">
        <v>1501</v>
      </c>
      <c r="I845" s="40" t="str">
        <f t="shared" si="34"/>
        <v>DALLAS TORNADOES LCC</v>
      </c>
    </row>
    <row r="846" spans="2:9" ht="15.75" x14ac:dyDescent="0.25">
      <c r="B846" s="24" t="s">
        <v>447</v>
      </c>
      <c r="C846" s="32" t="s">
        <v>448</v>
      </c>
      <c r="D846" s="29" t="str">
        <f t="shared" si="33"/>
        <v>Prashanth Mopuri</v>
      </c>
      <c r="E846" s="36">
        <v>33401</v>
      </c>
      <c r="F846" s="36">
        <v>3014</v>
      </c>
      <c r="G846" s="36" t="s">
        <v>1521</v>
      </c>
      <c r="H846" s="36" t="s">
        <v>1501</v>
      </c>
      <c r="I846" s="40" t="str">
        <f t="shared" si="34"/>
        <v>DALLAS TORNADOES LCC</v>
      </c>
    </row>
    <row r="847" spans="2:9" ht="15.75" x14ac:dyDescent="0.25">
      <c r="B847" s="24" t="s">
        <v>1995</v>
      </c>
      <c r="C847" s="32" t="s">
        <v>440</v>
      </c>
      <c r="D847" s="29" t="str">
        <f t="shared" si="33"/>
        <v>Rama Krishna Mandali</v>
      </c>
      <c r="E847" s="36">
        <v>33408</v>
      </c>
      <c r="F847" s="36">
        <v>3014</v>
      </c>
      <c r="G847" s="36" t="s">
        <v>1521</v>
      </c>
      <c r="H847" s="36" t="s">
        <v>1501</v>
      </c>
      <c r="I847" s="40" t="str">
        <f t="shared" si="34"/>
        <v>DALLAS TORNADOES LCC</v>
      </c>
    </row>
    <row r="848" spans="2:9" ht="15.75" x14ac:dyDescent="0.25">
      <c r="B848" s="24" t="s">
        <v>1150</v>
      </c>
      <c r="C848" s="32" t="s">
        <v>143</v>
      </c>
      <c r="D848" s="29" t="str">
        <f t="shared" si="33"/>
        <v>Ranganath Krishnan</v>
      </c>
      <c r="E848" s="36">
        <v>33407</v>
      </c>
      <c r="F848" s="36">
        <v>3014</v>
      </c>
      <c r="G848" s="36" t="s">
        <v>1521</v>
      </c>
      <c r="H848" s="36" t="s">
        <v>1501</v>
      </c>
      <c r="I848" s="40" t="str">
        <f t="shared" si="34"/>
        <v>DALLAS TORNADOES LCC</v>
      </c>
    </row>
    <row r="849" spans="2:9" ht="15.75" x14ac:dyDescent="0.25">
      <c r="B849" s="24" t="s">
        <v>434</v>
      </c>
      <c r="C849" s="32" t="s">
        <v>435</v>
      </c>
      <c r="D849" s="29" t="str">
        <f t="shared" si="33"/>
        <v>Ravi Dalal</v>
      </c>
      <c r="E849" s="36">
        <v>33410</v>
      </c>
      <c r="F849" s="36">
        <v>3014</v>
      </c>
      <c r="G849" s="36" t="s">
        <v>1521</v>
      </c>
      <c r="H849" s="36" t="s">
        <v>1501</v>
      </c>
      <c r="I849" s="40" t="str">
        <f t="shared" si="34"/>
        <v>DALLAS TORNADOES LCC</v>
      </c>
    </row>
    <row r="850" spans="2:9" ht="15.75" x14ac:dyDescent="0.25">
      <c r="B850" s="24" t="s">
        <v>609</v>
      </c>
      <c r="C850" s="32" t="s">
        <v>444</v>
      </c>
      <c r="D850" s="29" t="str">
        <f t="shared" si="33"/>
        <v>Sharath Dwaram</v>
      </c>
      <c r="E850" s="36">
        <v>33406</v>
      </c>
      <c r="F850" s="36">
        <v>3014</v>
      </c>
      <c r="G850" s="36" t="s">
        <v>1521</v>
      </c>
      <c r="H850" s="36" t="s">
        <v>1501</v>
      </c>
      <c r="I850" s="40" t="str">
        <f t="shared" si="34"/>
        <v>DALLAS TORNADOES LCC</v>
      </c>
    </row>
    <row r="851" spans="2:9" ht="15.75" x14ac:dyDescent="0.25">
      <c r="B851" s="24" t="s">
        <v>436</v>
      </c>
      <c r="C851" s="32" t="s">
        <v>437</v>
      </c>
      <c r="D851" s="29" t="str">
        <f t="shared" si="33"/>
        <v>Swamynathan Ganesh</v>
      </c>
      <c r="E851" s="36">
        <v>33402</v>
      </c>
      <c r="F851" s="36">
        <v>3014</v>
      </c>
      <c r="G851" s="36" t="s">
        <v>1521</v>
      </c>
      <c r="H851" s="36" t="s">
        <v>1501</v>
      </c>
      <c r="I851" s="40" t="str">
        <f t="shared" si="34"/>
        <v>DALLAS TORNADOES LCC</v>
      </c>
    </row>
    <row r="852" spans="2:9" ht="15.75" x14ac:dyDescent="0.25">
      <c r="B852" s="24" t="s">
        <v>775</v>
      </c>
      <c r="C852" s="32" t="s">
        <v>1153</v>
      </c>
      <c r="D852" s="29" t="str">
        <f t="shared" si="33"/>
        <v>Uday Narayanappa</v>
      </c>
      <c r="E852" s="36">
        <v>33409</v>
      </c>
      <c r="F852" s="36">
        <v>3014</v>
      </c>
      <c r="G852" s="36" t="s">
        <v>1521</v>
      </c>
      <c r="H852" s="36" t="s">
        <v>1501</v>
      </c>
      <c r="I852" s="40" t="str">
        <f t="shared" si="34"/>
        <v>DALLAS TORNADOES LCC</v>
      </c>
    </row>
    <row r="853" spans="2:9" ht="15.75" x14ac:dyDescent="0.25">
      <c r="B853" s="24" t="s">
        <v>438</v>
      </c>
      <c r="C853" s="32" t="s">
        <v>1154</v>
      </c>
      <c r="D853" s="29" t="str">
        <f t="shared" si="33"/>
        <v>Yashodharma Bhat</v>
      </c>
      <c r="E853" s="36">
        <v>33404</v>
      </c>
      <c r="F853" s="36">
        <v>3014</v>
      </c>
      <c r="G853" s="36" t="s">
        <v>1521</v>
      </c>
      <c r="H853" s="36" t="s">
        <v>1501</v>
      </c>
      <c r="I853" s="40" t="str">
        <f t="shared" si="34"/>
        <v>DALLAS TORNADOES LCC</v>
      </c>
    </row>
    <row r="854" spans="2:9" ht="15.75" x14ac:dyDescent="0.25">
      <c r="B854" s="55" t="s">
        <v>431</v>
      </c>
      <c r="C854" s="26" t="s">
        <v>171</v>
      </c>
      <c r="D854" s="29" t="str">
        <f t="shared" si="33"/>
        <v>Harsh Patel</v>
      </c>
      <c r="F854" s="36">
        <v>3014</v>
      </c>
      <c r="G854" s="36" t="s">
        <v>1521</v>
      </c>
      <c r="H854" s="33" t="s">
        <v>1094</v>
      </c>
      <c r="I854" s="40" t="s">
        <v>1935</v>
      </c>
    </row>
    <row r="855" spans="2:9" ht="15.75" x14ac:dyDescent="0.25">
      <c r="B855" s="55" t="s">
        <v>449</v>
      </c>
      <c r="C855" s="26" t="s">
        <v>450</v>
      </c>
      <c r="D855" s="29" t="str">
        <f t="shared" si="33"/>
        <v>Kishore Sivakumar</v>
      </c>
      <c r="F855" s="36">
        <v>3014</v>
      </c>
      <c r="G855" s="36" t="s">
        <v>1521</v>
      </c>
      <c r="H855" s="33" t="s">
        <v>1094</v>
      </c>
      <c r="I855" s="40" t="s">
        <v>1935</v>
      </c>
    </row>
    <row r="856" spans="2:9" ht="15.75" x14ac:dyDescent="0.25">
      <c r="B856" s="55" t="s">
        <v>185</v>
      </c>
      <c r="C856" s="26" t="s">
        <v>433</v>
      </c>
      <c r="D856" s="29" t="str">
        <f t="shared" si="33"/>
        <v>Parth Shah</v>
      </c>
      <c r="F856" s="36">
        <v>3014</v>
      </c>
      <c r="G856" s="36" t="s">
        <v>1521</v>
      </c>
      <c r="H856" s="33" t="s">
        <v>1094</v>
      </c>
      <c r="I856" s="40" t="s">
        <v>1935</v>
      </c>
    </row>
    <row r="857" spans="2:9" ht="15.75" x14ac:dyDescent="0.25">
      <c r="B857" s="55" t="s">
        <v>445</v>
      </c>
      <c r="C857" s="26" t="s">
        <v>446</v>
      </c>
      <c r="D857" s="29" t="str">
        <f t="shared" si="33"/>
        <v>Pavan Pakala</v>
      </c>
      <c r="F857" s="36">
        <v>3014</v>
      </c>
      <c r="G857" s="36" t="s">
        <v>1521</v>
      </c>
      <c r="H857" s="33" t="s">
        <v>1094</v>
      </c>
      <c r="I857" s="40" t="s">
        <v>1935</v>
      </c>
    </row>
    <row r="858" spans="2:9" ht="15.75" x14ac:dyDescent="0.25">
      <c r="B858" s="55" t="s">
        <v>441</v>
      </c>
      <c r="C858" s="26" t="s">
        <v>442</v>
      </c>
      <c r="D858" s="29" t="str">
        <f t="shared" si="33"/>
        <v>Phanii Pydimarri</v>
      </c>
      <c r="F858" s="36">
        <v>3014</v>
      </c>
      <c r="G858" s="36" t="s">
        <v>1521</v>
      </c>
      <c r="H858" s="33" t="s">
        <v>1094</v>
      </c>
      <c r="I858" s="40" t="s">
        <v>1935</v>
      </c>
    </row>
    <row r="859" spans="2:9" ht="15.75" x14ac:dyDescent="0.25">
      <c r="B859" s="55" t="s">
        <v>447</v>
      </c>
      <c r="C859" s="26" t="s">
        <v>448</v>
      </c>
      <c r="D859" s="29" t="str">
        <f t="shared" si="33"/>
        <v>Prashanth Mopuri</v>
      </c>
      <c r="F859" s="36">
        <v>3014</v>
      </c>
      <c r="G859" s="36" t="s">
        <v>1521</v>
      </c>
      <c r="H859" s="33" t="s">
        <v>1094</v>
      </c>
      <c r="I859" s="40" t="s">
        <v>1935</v>
      </c>
    </row>
    <row r="860" spans="2:9" ht="15.75" x14ac:dyDescent="0.25">
      <c r="B860" s="55" t="s">
        <v>295</v>
      </c>
      <c r="C860" s="26" t="s">
        <v>440</v>
      </c>
      <c r="D860" s="29" t="str">
        <f t="shared" si="33"/>
        <v>Ramakrishna Mandali</v>
      </c>
      <c r="F860" s="36">
        <v>3014</v>
      </c>
      <c r="G860" s="36" t="s">
        <v>1521</v>
      </c>
      <c r="H860" s="33" t="s">
        <v>1094</v>
      </c>
      <c r="I860" s="40" t="s">
        <v>1935</v>
      </c>
    </row>
    <row r="861" spans="2:9" ht="15.75" x14ac:dyDescent="0.25">
      <c r="B861" s="55" t="s">
        <v>434</v>
      </c>
      <c r="C861" s="26" t="s">
        <v>435</v>
      </c>
      <c r="D861" s="29" t="str">
        <f t="shared" si="33"/>
        <v>Ravi Dalal</v>
      </c>
      <c r="F861" s="36">
        <v>3014</v>
      </c>
      <c r="G861" s="36" t="s">
        <v>1521</v>
      </c>
      <c r="H861" s="33" t="s">
        <v>1094</v>
      </c>
      <c r="I861" s="40" t="s">
        <v>1935</v>
      </c>
    </row>
    <row r="862" spans="2:9" ht="15.75" x14ac:dyDescent="0.25">
      <c r="B862" s="55" t="s">
        <v>443</v>
      </c>
      <c r="C862" s="26" t="s">
        <v>444</v>
      </c>
      <c r="D862" s="29" t="str">
        <f t="shared" si="33"/>
        <v>Sarath Dwaram</v>
      </c>
      <c r="F862" s="36">
        <v>3014</v>
      </c>
      <c r="G862" s="36" t="s">
        <v>1521</v>
      </c>
      <c r="H862" s="33" t="s">
        <v>1094</v>
      </c>
      <c r="I862" s="40" t="s">
        <v>1935</v>
      </c>
    </row>
    <row r="863" spans="2:9" ht="15.75" x14ac:dyDescent="0.25">
      <c r="B863" s="55" t="s">
        <v>451</v>
      </c>
      <c r="C863" s="26" t="s">
        <v>430</v>
      </c>
      <c r="D863" s="29" t="str">
        <f t="shared" si="33"/>
        <v>Shreyas Rao</v>
      </c>
      <c r="F863" s="36">
        <v>3014</v>
      </c>
      <c r="G863" s="36" t="s">
        <v>1521</v>
      </c>
      <c r="H863" s="33" t="s">
        <v>1094</v>
      </c>
      <c r="I863" s="40" t="s">
        <v>1935</v>
      </c>
    </row>
    <row r="864" spans="2:9" ht="15.75" x14ac:dyDescent="0.25">
      <c r="B864" s="55" t="s">
        <v>436</v>
      </c>
      <c r="C864" s="26" t="s">
        <v>437</v>
      </c>
      <c r="D864" s="29" t="str">
        <f t="shared" si="33"/>
        <v>Swamynathan Ganesh</v>
      </c>
      <c r="F864" s="36">
        <v>3014</v>
      </c>
      <c r="G864" s="36" t="s">
        <v>1521</v>
      </c>
      <c r="H864" s="33" t="s">
        <v>1094</v>
      </c>
      <c r="I864" s="40" t="s">
        <v>1935</v>
      </c>
    </row>
    <row r="865" spans="2:9" ht="15.75" x14ac:dyDescent="0.25">
      <c r="B865" s="55" t="s">
        <v>438</v>
      </c>
      <c r="C865" s="26" t="s">
        <v>439</v>
      </c>
      <c r="D865" s="29" t="str">
        <f t="shared" si="33"/>
        <v>Yashodharma Parthaje</v>
      </c>
      <c r="F865" s="36">
        <v>3014</v>
      </c>
      <c r="G865" s="36" t="s">
        <v>1521</v>
      </c>
      <c r="H865" s="33" t="s">
        <v>1094</v>
      </c>
      <c r="I865" s="40" t="s">
        <v>1935</v>
      </c>
    </row>
    <row r="866" spans="2:9" ht="15.75" x14ac:dyDescent="0.25">
      <c r="B866" s="24" t="s">
        <v>180</v>
      </c>
      <c r="C866" s="32" t="s">
        <v>171</v>
      </c>
      <c r="D866" s="29" t="str">
        <f t="shared" si="33"/>
        <v>Ashish Patel</v>
      </c>
      <c r="E866" s="36">
        <v>65344</v>
      </c>
      <c r="F866" s="36">
        <v>3454</v>
      </c>
      <c r="G866" s="36" t="s">
        <v>1309</v>
      </c>
      <c r="H866" s="36" t="s">
        <v>1500</v>
      </c>
      <c r="I866" s="40" t="str">
        <f t="shared" ref="I866:I877" si="35">UPPER(G866)</f>
        <v>DESI BOYZ</v>
      </c>
    </row>
    <row r="867" spans="2:9" ht="15.75" x14ac:dyDescent="0.25">
      <c r="B867" s="24" t="s">
        <v>168</v>
      </c>
      <c r="C867" s="32" t="s">
        <v>187</v>
      </c>
      <c r="D867" s="29" t="str">
        <f t="shared" si="33"/>
        <v>Chirag Bhingaradiya</v>
      </c>
      <c r="E867" s="36">
        <v>46267</v>
      </c>
      <c r="F867" s="36">
        <v>3454</v>
      </c>
      <c r="G867" s="36" t="s">
        <v>1309</v>
      </c>
      <c r="H867" s="36" t="s">
        <v>1500</v>
      </c>
      <c r="I867" s="40" t="str">
        <f t="shared" si="35"/>
        <v>DESI BOYZ</v>
      </c>
    </row>
    <row r="868" spans="2:9" ht="15.75" x14ac:dyDescent="0.25">
      <c r="B868" s="24" t="s">
        <v>168</v>
      </c>
      <c r="C868" s="32" t="s">
        <v>169</v>
      </c>
      <c r="D868" s="29" t="str">
        <f t="shared" si="33"/>
        <v>Chirag Gandhi</v>
      </c>
      <c r="E868" s="36">
        <v>41657</v>
      </c>
      <c r="F868" s="36">
        <v>3454</v>
      </c>
      <c r="G868" s="36" t="s">
        <v>1309</v>
      </c>
      <c r="H868" s="36" t="s">
        <v>1500</v>
      </c>
      <c r="I868" s="40" t="str">
        <f t="shared" si="35"/>
        <v>DESI BOYZ</v>
      </c>
    </row>
    <row r="869" spans="2:9" ht="15.75" x14ac:dyDescent="0.25">
      <c r="B869" s="24" t="s">
        <v>455</v>
      </c>
      <c r="C869" s="32" t="s">
        <v>456</v>
      </c>
      <c r="D869" s="29" t="str">
        <f t="shared" si="33"/>
        <v>Haresh Diyora</v>
      </c>
      <c r="E869" s="36">
        <v>46266</v>
      </c>
      <c r="F869" s="36">
        <v>3454</v>
      </c>
      <c r="G869" s="36" t="s">
        <v>1309</v>
      </c>
      <c r="H869" s="36" t="s">
        <v>1500</v>
      </c>
      <c r="I869" s="40" t="str">
        <f t="shared" si="35"/>
        <v>DESI BOYZ</v>
      </c>
    </row>
    <row r="870" spans="2:9" ht="15.75" x14ac:dyDescent="0.25">
      <c r="B870" s="24" t="s">
        <v>460</v>
      </c>
      <c r="C870" s="32" t="s">
        <v>461</v>
      </c>
      <c r="D870" s="29" t="str">
        <f t="shared" si="33"/>
        <v>Hemang Mistry</v>
      </c>
      <c r="E870" s="36">
        <v>46264</v>
      </c>
      <c r="F870" s="36">
        <v>3454</v>
      </c>
      <c r="G870" s="36" t="s">
        <v>1309</v>
      </c>
      <c r="H870" s="36" t="s">
        <v>1500</v>
      </c>
      <c r="I870" s="40" t="str">
        <f t="shared" si="35"/>
        <v>DESI BOYZ</v>
      </c>
    </row>
    <row r="871" spans="2:9" ht="15.75" x14ac:dyDescent="0.25">
      <c r="B871" s="24" t="s">
        <v>457</v>
      </c>
      <c r="C871" s="32" t="s">
        <v>458</v>
      </c>
      <c r="D871" s="29" t="str">
        <f t="shared" si="33"/>
        <v>Mukesh Kalathiya</v>
      </c>
      <c r="E871" s="36">
        <v>46261</v>
      </c>
      <c r="F871" s="36">
        <v>3454</v>
      </c>
      <c r="G871" s="36" t="s">
        <v>1309</v>
      </c>
      <c r="H871" s="36" t="s">
        <v>1500</v>
      </c>
      <c r="I871" s="40" t="str">
        <f t="shared" si="35"/>
        <v>DESI BOYZ</v>
      </c>
    </row>
    <row r="872" spans="2:9" ht="15.75" x14ac:dyDescent="0.25">
      <c r="B872" s="24" t="s">
        <v>452</v>
      </c>
      <c r="C872" s="32" t="s">
        <v>171</v>
      </c>
      <c r="D872" s="29" t="str">
        <f t="shared" si="33"/>
        <v>Neal Patel</v>
      </c>
      <c r="E872" s="36">
        <v>41681</v>
      </c>
      <c r="F872" s="36">
        <v>3454</v>
      </c>
      <c r="G872" s="36" t="s">
        <v>1309</v>
      </c>
      <c r="H872" s="36" t="s">
        <v>1500</v>
      </c>
      <c r="I872" s="40" t="str">
        <f t="shared" si="35"/>
        <v>DESI BOYZ</v>
      </c>
    </row>
    <row r="873" spans="2:9" ht="15.75" x14ac:dyDescent="0.25">
      <c r="B873" s="24" t="s">
        <v>462</v>
      </c>
      <c r="C873" s="32" t="s">
        <v>463</v>
      </c>
      <c r="D873" s="29" t="str">
        <f t="shared" si="33"/>
        <v>Paresh Diora</v>
      </c>
      <c r="E873" s="36">
        <v>46263</v>
      </c>
      <c r="F873" s="36">
        <v>3454</v>
      </c>
      <c r="G873" s="36" t="s">
        <v>1309</v>
      </c>
      <c r="H873" s="36" t="s">
        <v>1500</v>
      </c>
      <c r="I873" s="40" t="str">
        <f t="shared" si="35"/>
        <v>DESI BOYZ</v>
      </c>
    </row>
    <row r="874" spans="2:9" ht="15.75" x14ac:dyDescent="0.25">
      <c r="B874" s="24" t="s">
        <v>434</v>
      </c>
      <c r="C874" s="32" t="s">
        <v>435</v>
      </c>
      <c r="D874" s="29" t="str">
        <f t="shared" si="33"/>
        <v>Ravi Dalal</v>
      </c>
      <c r="E874" s="36">
        <v>33439</v>
      </c>
      <c r="F874" s="36">
        <v>3454</v>
      </c>
      <c r="G874" s="36" t="s">
        <v>1309</v>
      </c>
      <c r="H874" s="36" t="s">
        <v>1500</v>
      </c>
      <c r="I874" s="40" t="str">
        <f t="shared" si="35"/>
        <v>DESI BOYZ</v>
      </c>
    </row>
    <row r="875" spans="2:9" ht="15.75" x14ac:dyDescent="0.25">
      <c r="B875" s="24" t="s">
        <v>454</v>
      </c>
      <c r="C875" s="32" t="s">
        <v>171</v>
      </c>
      <c r="D875" s="29" t="str">
        <f t="shared" si="33"/>
        <v>Samir Patel</v>
      </c>
      <c r="E875" s="36">
        <v>41827</v>
      </c>
      <c r="F875" s="36">
        <v>3454</v>
      </c>
      <c r="G875" s="36" t="s">
        <v>1309</v>
      </c>
      <c r="H875" s="36" t="s">
        <v>1500</v>
      </c>
      <c r="I875" s="40" t="str">
        <f t="shared" si="35"/>
        <v>DESI BOYZ</v>
      </c>
    </row>
    <row r="876" spans="2:9" ht="15.75" x14ac:dyDescent="0.25">
      <c r="B876" s="24" t="s">
        <v>459</v>
      </c>
      <c r="C876" s="32" t="s">
        <v>171</v>
      </c>
      <c r="D876" s="29" t="str">
        <f t="shared" si="33"/>
        <v>Shreyash Patel</v>
      </c>
      <c r="E876" s="36">
        <v>46262</v>
      </c>
      <c r="F876" s="36">
        <v>3454</v>
      </c>
      <c r="G876" s="36" t="s">
        <v>1309</v>
      </c>
      <c r="H876" s="36" t="s">
        <v>1500</v>
      </c>
      <c r="I876" s="40" t="str">
        <f t="shared" si="35"/>
        <v>DESI BOYZ</v>
      </c>
    </row>
    <row r="877" spans="2:9" ht="15.75" x14ac:dyDescent="0.25">
      <c r="B877" s="24" t="s">
        <v>317</v>
      </c>
      <c r="C877" s="32" t="s">
        <v>1310</v>
      </c>
      <c r="D877" s="29" t="str">
        <f t="shared" si="33"/>
        <v>Viral Nai</v>
      </c>
      <c r="E877" s="36">
        <v>46265</v>
      </c>
      <c r="F877" s="36">
        <v>3454</v>
      </c>
      <c r="G877" s="36" t="s">
        <v>1309</v>
      </c>
      <c r="H877" s="36" t="s">
        <v>1500</v>
      </c>
      <c r="I877" s="40" t="str">
        <f t="shared" si="35"/>
        <v>DESI BOYZ</v>
      </c>
    </row>
    <row r="878" spans="2:9" ht="15.75" x14ac:dyDescent="0.25">
      <c r="B878" s="55" t="s">
        <v>180</v>
      </c>
      <c r="C878" s="26" t="s">
        <v>171</v>
      </c>
      <c r="D878" s="29" t="str">
        <f t="shared" si="33"/>
        <v>Ashish Patel</v>
      </c>
      <c r="F878" s="36">
        <v>3454</v>
      </c>
      <c r="G878" s="36" t="s">
        <v>453</v>
      </c>
      <c r="H878" s="33" t="s">
        <v>1093</v>
      </c>
      <c r="I878" s="40" t="s">
        <v>1906</v>
      </c>
    </row>
    <row r="879" spans="2:9" ht="15.75" x14ac:dyDescent="0.25">
      <c r="B879" s="55" t="s">
        <v>168</v>
      </c>
      <c r="C879" s="26" t="s">
        <v>187</v>
      </c>
      <c r="D879" s="29" t="str">
        <f t="shared" si="33"/>
        <v>Chirag Bhingaradiya</v>
      </c>
      <c r="F879" s="36">
        <v>3454</v>
      </c>
      <c r="G879" s="36" t="s">
        <v>453</v>
      </c>
      <c r="H879" s="33" t="s">
        <v>1093</v>
      </c>
      <c r="I879" s="40" t="s">
        <v>1906</v>
      </c>
    </row>
    <row r="880" spans="2:9" ht="15.75" x14ac:dyDescent="0.25">
      <c r="B880" s="55" t="s">
        <v>168</v>
      </c>
      <c r="C880" s="26" t="s">
        <v>169</v>
      </c>
      <c r="D880" s="29" t="str">
        <f t="shared" si="33"/>
        <v>Chirag Gandhi</v>
      </c>
      <c r="F880" s="36">
        <v>3454</v>
      </c>
      <c r="G880" s="36" t="s">
        <v>453</v>
      </c>
      <c r="H880" s="33" t="s">
        <v>1093</v>
      </c>
      <c r="I880" s="40" t="s">
        <v>1906</v>
      </c>
    </row>
    <row r="881" spans="2:9" ht="15.75" x14ac:dyDescent="0.25">
      <c r="B881" s="55" t="s">
        <v>455</v>
      </c>
      <c r="C881" s="26" t="s">
        <v>456</v>
      </c>
      <c r="D881" s="29" t="str">
        <f t="shared" si="33"/>
        <v>Haresh Diyora</v>
      </c>
      <c r="F881" s="36">
        <v>3454</v>
      </c>
      <c r="G881" s="36" t="s">
        <v>453</v>
      </c>
      <c r="H881" s="33" t="s">
        <v>1093</v>
      </c>
      <c r="I881" s="40" t="s">
        <v>1906</v>
      </c>
    </row>
    <row r="882" spans="2:9" ht="15.75" x14ac:dyDescent="0.25">
      <c r="B882" s="55" t="s">
        <v>460</v>
      </c>
      <c r="C882" s="26" t="s">
        <v>461</v>
      </c>
      <c r="D882" s="29" t="str">
        <f t="shared" ref="D882:D945" si="36">CONCATENATE(B882," ",C882)</f>
        <v>Hemang Mistry</v>
      </c>
      <c r="F882" s="36">
        <v>3454</v>
      </c>
      <c r="G882" s="36" t="s">
        <v>453</v>
      </c>
      <c r="H882" s="33" t="s">
        <v>1093</v>
      </c>
      <c r="I882" s="40" t="s">
        <v>1906</v>
      </c>
    </row>
    <row r="883" spans="2:9" ht="15.75" x14ac:dyDescent="0.25">
      <c r="B883" s="55" t="s">
        <v>457</v>
      </c>
      <c r="C883" s="26" t="s">
        <v>458</v>
      </c>
      <c r="D883" s="29" t="str">
        <f t="shared" si="36"/>
        <v>Mukesh Kalathiya</v>
      </c>
      <c r="F883" s="36">
        <v>3454</v>
      </c>
      <c r="G883" s="36" t="s">
        <v>453</v>
      </c>
      <c r="H883" s="33" t="s">
        <v>1093</v>
      </c>
      <c r="I883" s="40" t="s">
        <v>1906</v>
      </c>
    </row>
    <row r="884" spans="2:9" ht="15.75" x14ac:dyDescent="0.25">
      <c r="B884" s="55" t="s">
        <v>452</v>
      </c>
      <c r="C884" s="26" t="s">
        <v>171</v>
      </c>
      <c r="D884" s="29" t="str">
        <f t="shared" si="36"/>
        <v>Neal Patel</v>
      </c>
      <c r="F884" s="36">
        <v>3454</v>
      </c>
      <c r="G884" s="36" t="s">
        <v>453</v>
      </c>
      <c r="H884" s="33" t="s">
        <v>1093</v>
      </c>
      <c r="I884" s="40" t="s">
        <v>1906</v>
      </c>
    </row>
    <row r="885" spans="2:9" ht="15.75" x14ac:dyDescent="0.25">
      <c r="B885" s="55" t="s">
        <v>462</v>
      </c>
      <c r="C885" s="26" t="s">
        <v>463</v>
      </c>
      <c r="D885" s="29" t="str">
        <f t="shared" si="36"/>
        <v>Paresh Diora</v>
      </c>
      <c r="F885" s="36">
        <v>3454</v>
      </c>
      <c r="G885" s="36" t="s">
        <v>453</v>
      </c>
      <c r="H885" s="33" t="s">
        <v>1093</v>
      </c>
      <c r="I885" s="40" t="s">
        <v>1906</v>
      </c>
    </row>
    <row r="886" spans="2:9" ht="15.75" x14ac:dyDescent="0.25">
      <c r="B886" s="55" t="s">
        <v>454</v>
      </c>
      <c r="C886" s="26" t="s">
        <v>171</v>
      </c>
      <c r="D886" s="29" t="str">
        <f t="shared" si="36"/>
        <v>Samir Patel</v>
      </c>
      <c r="F886" s="36">
        <v>3454</v>
      </c>
      <c r="G886" s="36" t="s">
        <v>453</v>
      </c>
      <c r="H886" s="33" t="s">
        <v>1093</v>
      </c>
      <c r="I886" s="40" t="s">
        <v>1906</v>
      </c>
    </row>
    <row r="887" spans="2:9" ht="15.75" x14ac:dyDescent="0.25">
      <c r="B887" s="55" t="s">
        <v>459</v>
      </c>
      <c r="C887" s="26" t="s">
        <v>171</v>
      </c>
      <c r="D887" s="29" t="str">
        <f t="shared" si="36"/>
        <v>Shreyash Patel</v>
      </c>
      <c r="F887" s="36">
        <v>3454</v>
      </c>
      <c r="G887" s="36" t="s">
        <v>453</v>
      </c>
      <c r="H887" s="33" t="s">
        <v>1093</v>
      </c>
      <c r="I887" s="40" t="s">
        <v>1906</v>
      </c>
    </row>
    <row r="888" spans="2:9" ht="15.75" x14ac:dyDescent="0.25">
      <c r="B888" s="24" t="s">
        <v>20</v>
      </c>
      <c r="C888" s="32" t="s">
        <v>1746</v>
      </c>
      <c r="D888" s="29" t="str">
        <f t="shared" si="36"/>
        <v>Ajay Tummala</v>
      </c>
      <c r="E888" s="36">
        <v>66213</v>
      </c>
      <c r="F888" s="36">
        <v>3901</v>
      </c>
      <c r="G888" s="36" t="s">
        <v>466</v>
      </c>
      <c r="H888" s="36" t="s">
        <v>1501</v>
      </c>
      <c r="I888" s="40" t="str">
        <f t="shared" ref="I888:I910" si="37">UPPER(G888)</f>
        <v>EPIC CRICKET CLUB</v>
      </c>
    </row>
    <row r="889" spans="2:9" ht="15.75" x14ac:dyDescent="0.25">
      <c r="B889" s="24" t="s">
        <v>474</v>
      </c>
      <c r="C889" s="32" t="s">
        <v>475</v>
      </c>
      <c r="D889" s="29" t="str">
        <f t="shared" si="36"/>
        <v>Anas Shahid</v>
      </c>
      <c r="E889" s="36">
        <v>43725</v>
      </c>
      <c r="F889" s="36">
        <v>3901</v>
      </c>
      <c r="G889" s="36" t="s">
        <v>466</v>
      </c>
      <c r="H889" s="36" t="s">
        <v>1501</v>
      </c>
      <c r="I889" s="40" t="str">
        <f t="shared" si="37"/>
        <v>EPIC CRICKET CLUB</v>
      </c>
    </row>
    <row r="890" spans="2:9" ht="15.75" x14ac:dyDescent="0.25">
      <c r="B890" s="24" t="s">
        <v>1459</v>
      </c>
      <c r="C890" s="32" t="s">
        <v>1740</v>
      </c>
      <c r="D890" s="29" t="str">
        <f t="shared" si="36"/>
        <v>Asif Anwar</v>
      </c>
      <c r="E890" s="36">
        <v>43726</v>
      </c>
      <c r="F890" s="36">
        <v>3901</v>
      </c>
      <c r="G890" s="36" t="s">
        <v>466</v>
      </c>
      <c r="H890" s="36" t="s">
        <v>1501</v>
      </c>
      <c r="I890" s="40" t="str">
        <f t="shared" si="37"/>
        <v>EPIC CRICKET CLUB</v>
      </c>
    </row>
    <row r="891" spans="2:9" ht="15.75" x14ac:dyDescent="0.25">
      <c r="B891" s="24" t="s">
        <v>920</v>
      </c>
      <c r="C891" s="32" t="s">
        <v>1741</v>
      </c>
      <c r="D891" s="29" t="str">
        <f t="shared" si="36"/>
        <v>Faraz Memon</v>
      </c>
      <c r="E891" s="36">
        <v>43727</v>
      </c>
      <c r="F891" s="36">
        <v>3901</v>
      </c>
      <c r="G891" s="36" t="s">
        <v>466</v>
      </c>
      <c r="H891" s="36" t="s">
        <v>1501</v>
      </c>
      <c r="I891" s="40" t="str">
        <f t="shared" si="37"/>
        <v>EPIC CRICKET CLUB</v>
      </c>
    </row>
    <row r="892" spans="2:9" ht="15.75" x14ac:dyDescent="0.25">
      <c r="B892" s="24" t="s">
        <v>476</v>
      </c>
      <c r="C892" s="32" t="s">
        <v>477</v>
      </c>
      <c r="D892" s="29" t="str">
        <f t="shared" si="36"/>
        <v>Farhan Hamid</v>
      </c>
      <c r="E892" s="36">
        <v>64627</v>
      </c>
      <c r="F892" s="36">
        <v>3901</v>
      </c>
      <c r="G892" s="36" t="s">
        <v>466</v>
      </c>
      <c r="H892" s="36" t="s">
        <v>1501</v>
      </c>
      <c r="I892" s="40" t="str">
        <f t="shared" si="37"/>
        <v>EPIC CRICKET CLUB</v>
      </c>
    </row>
    <row r="893" spans="2:9" ht="15.75" x14ac:dyDescent="0.25">
      <c r="B893" s="24" t="s">
        <v>464</v>
      </c>
      <c r="C893" s="32" t="s">
        <v>251</v>
      </c>
      <c r="D893" s="29" t="str">
        <f t="shared" si="36"/>
        <v>Imran Chaudhary</v>
      </c>
      <c r="E893" s="36">
        <v>43728</v>
      </c>
      <c r="F893" s="36">
        <v>3901</v>
      </c>
      <c r="G893" s="36" t="s">
        <v>466</v>
      </c>
      <c r="H893" s="36" t="s">
        <v>1501</v>
      </c>
      <c r="I893" s="40" t="str">
        <f t="shared" si="37"/>
        <v>EPIC CRICKET CLUB</v>
      </c>
    </row>
    <row r="894" spans="2:9" ht="15.75" x14ac:dyDescent="0.25">
      <c r="B894" s="24" t="s">
        <v>464</v>
      </c>
      <c r="C894" s="32" t="s">
        <v>465</v>
      </c>
      <c r="D894" s="29" t="str">
        <f t="shared" si="36"/>
        <v>Imran Sawani</v>
      </c>
      <c r="E894" s="36">
        <v>43729</v>
      </c>
      <c r="F894" s="36">
        <v>3901</v>
      </c>
      <c r="G894" s="36" t="s">
        <v>466</v>
      </c>
      <c r="H894" s="36" t="s">
        <v>1501</v>
      </c>
      <c r="I894" s="40" t="str">
        <f t="shared" si="37"/>
        <v>EPIC CRICKET CLUB</v>
      </c>
    </row>
    <row r="895" spans="2:9" ht="15.75" x14ac:dyDescent="0.25">
      <c r="B895" s="24" t="s">
        <v>478</v>
      </c>
      <c r="C895" s="32" t="s">
        <v>479</v>
      </c>
      <c r="D895" s="29" t="str">
        <f t="shared" si="36"/>
        <v>Junaid Pasha</v>
      </c>
      <c r="E895" s="36">
        <v>43730</v>
      </c>
      <c r="F895" s="36">
        <v>3901</v>
      </c>
      <c r="G895" s="36" t="s">
        <v>466</v>
      </c>
      <c r="H895" s="36" t="s">
        <v>1501</v>
      </c>
      <c r="I895" s="40" t="str">
        <f t="shared" si="37"/>
        <v>EPIC CRICKET CLUB</v>
      </c>
    </row>
    <row r="896" spans="2:9" ht="15.75" x14ac:dyDescent="0.25">
      <c r="B896" s="24" t="s">
        <v>601</v>
      </c>
      <c r="C896" s="32" t="s">
        <v>755</v>
      </c>
      <c r="D896" s="29" t="str">
        <f t="shared" si="36"/>
        <v>Kiran Shetty</v>
      </c>
      <c r="E896" s="36">
        <v>66218</v>
      </c>
      <c r="F896" s="36">
        <v>3901</v>
      </c>
      <c r="G896" s="36" t="s">
        <v>466</v>
      </c>
      <c r="H896" s="36" t="s">
        <v>1501</v>
      </c>
      <c r="I896" s="40" t="str">
        <f t="shared" si="37"/>
        <v>EPIC CRICKET CLUB</v>
      </c>
    </row>
    <row r="897" spans="2:9" ht="15.75" x14ac:dyDescent="0.25">
      <c r="B897" s="24" t="s">
        <v>195</v>
      </c>
      <c r="C897" s="32" t="s">
        <v>1742</v>
      </c>
      <c r="D897" s="29" t="str">
        <f t="shared" si="36"/>
        <v>Munawar Mandavia</v>
      </c>
      <c r="E897" s="36">
        <v>43732</v>
      </c>
      <c r="F897" s="36">
        <v>3901</v>
      </c>
      <c r="G897" s="36" t="s">
        <v>466</v>
      </c>
      <c r="H897" s="36" t="s">
        <v>1501</v>
      </c>
      <c r="I897" s="40" t="str">
        <f t="shared" si="37"/>
        <v>EPIC CRICKET CLUB</v>
      </c>
    </row>
    <row r="898" spans="2:9" ht="15.75" x14ac:dyDescent="0.25">
      <c r="B898" s="24" t="s">
        <v>467</v>
      </c>
      <c r="C898" s="32" t="s">
        <v>468</v>
      </c>
      <c r="D898" s="29" t="str">
        <f t="shared" si="36"/>
        <v>Nadeem Aslam</v>
      </c>
      <c r="E898" s="36">
        <v>43724</v>
      </c>
      <c r="F898" s="36">
        <v>3901</v>
      </c>
      <c r="G898" s="36" t="s">
        <v>466</v>
      </c>
      <c r="H898" s="36" t="s">
        <v>1501</v>
      </c>
      <c r="I898" s="40" t="str">
        <f t="shared" si="37"/>
        <v>EPIC CRICKET CLUB</v>
      </c>
    </row>
    <row r="899" spans="2:9" ht="15.75" x14ac:dyDescent="0.25">
      <c r="B899" s="24" t="s">
        <v>1743</v>
      </c>
      <c r="C899" s="32" t="s">
        <v>484</v>
      </c>
      <c r="D899" s="29" t="str">
        <f t="shared" si="36"/>
        <v>Nasir Qureshi</v>
      </c>
      <c r="E899" s="36">
        <v>43733</v>
      </c>
      <c r="F899" s="36">
        <v>3901</v>
      </c>
      <c r="G899" s="36" t="s">
        <v>466</v>
      </c>
      <c r="H899" s="36" t="s">
        <v>1501</v>
      </c>
      <c r="I899" s="40" t="str">
        <f t="shared" si="37"/>
        <v>EPIC CRICKET CLUB</v>
      </c>
    </row>
    <row r="900" spans="2:9" ht="15.75" x14ac:dyDescent="0.25">
      <c r="B900" s="24" t="s">
        <v>469</v>
      </c>
      <c r="C900" s="32" t="s">
        <v>470</v>
      </c>
      <c r="D900" s="29" t="str">
        <f t="shared" si="36"/>
        <v>Naveed Siddiqui</v>
      </c>
      <c r="E900" s="36">
        <v>43723</v>
      </c>
      <c r="F900" s="36">
        <v>3901</v>
      </c>
      <c r="G900" s="36" t="s">
        <v>466</v>
      </c>
      <c r="H900" s="36" t="s">
        <v>1501</v>
      </c>
      <c r="I900" s="40" t="str">
        <f t="shared" si="37"/>
        <v>EPIC CRICKET CLUB</v>
      </c>
    </row>
    <row r="901" spans="2:9" ht="15.75" x14ac:dyDescent="0.25">
      <c r="B901" s="24" t="s">
        <v>481</v>
      </c>
      <c r="C901" s="32" t="s">
        <v>482</v>
      </c>
      <c r="D901" s="29" t="str">
        <f t="shared" si="36"/>
        <v>Sajjad Haroon</v>
      </c>
      <c r="E901" s="36">
        <v>43734</v>
      </c>
      <c r="F901" s="36">
        <v>3901</v>
      </c>
      <c r="G901" s="36" t="s">
        <v>466</v>
      </c>
      <c r="H901" s="36" t="s">
        <v>1501</v>
      </c>
      <c r="I901" s="40" t="str">
        <f t="shared" si="37"/>
        <v>EPIC CRICKET CLUB</v>
      </c>
    </row>
    <row r="902" spans="2:9" ht="15.75" x14ac:dyDescent="0.25">
      <c r="B902" s="24" t="s">
        <v>209</v>
      </c>
      <c r="C902" s="32" t="s">
        <v>471</v>
      </c>
      <c r="D902" s="29" t="str">
        <f t="shared" si="36"/>
        <v>Salman Bakhtiari</v>
      </c>
      <c r="E902" s="36">
        <v>43735</v>
      </c>
      <c r="F902" s="36">
        <v>3901</v>
      </c>
      <c r="G902" s="36" t="s">
        <v>466</v>
      </c>
      <c r="H902" s="36" t="s">
        <v>1501</v>
      </c>
      <c r="I902" s="40" t="str">
        <f t="shared" si="37"/>
        <v>EPIC CRICKET CLUB</v>
      </c>
    </row>
    <row r="903" spans="2:9" ht="15.75" x14ac:dyDescent="0.25">
      <c r="B903" s="24" t="s">
        <v>209</v>
      </c>
      <c r="C903" s="32" t="s">
        <v>1744</v>
      </c>
      <c r="D903" s="29" t="str">
        <f t="shared" si="36"/>
        <v xml:space="preserve">Salman Chaudhary </v>
      </c>
      <c r="E903" s="36">
        <v>43736</v>
      </c>
      <c r="F903" s="36">
        <v>3901</v>
      </c>
      <c r="G903" s="36" t="s">
        <v>466</v>
      </c>
      <c r="H903" s="36" t="s">
        <v>1501</v>
      </c>
      <c r="I903" s="40" t="str">
        <f t="shared" si="37"/>
        <v>EPIC CRICKET CLUB</v>
      </c>
    </row>
    <row r="904" spans="2:9" ht="15.75" x14ac:dyDescent="0.25">
      <c r="B904" s="24" t="s">
        <v>472</v>
      </c>
      <c r="C904" s="32" t="s">
        <v>470</v>
      </c>
      <c r="D904" s="29" t="str">
        <f t="shared" si="36"/>
        <v>Sameer Siddiqui</v>
      </c>
      <c r="E904" s="36">
        <v>43737</v>
      </c>
      <c r="F904" s="36">
        <v>3901</v>
      </c>
      <c r="G904" s="36" t="s">
        <v>466</v>
      </c>
      <c r="H904" s="36" t="s">
        <v>1501</v>
      </c>
      <c r="I904" s="40" t="str">
        <f t="shared" si="37"/>
        <v>EPIC CRICKET CLUB</v>
      </c>
    </row>
    <row r="905" spans="2:9" ht="15.75" x14ac:dyDescent="0.25">
      <c r="B905" s="24" t="s">
        <v>483</v>
      </c>
      <c r="C905" s="32" t="s">
        <v>484</v>
      </c>
      <c r="D905" s="29" t="str">
        <f t="shared" si="36"/>
        <v>Shahrukh Qureshi</v>
      </c>
      <c r="E905" s="36">
        <v>43738</v>
      </c>
      <c r="F905" s="36">
        <v>3901</v>
      </c>
      <c r="G905" s="36" t="s">
        <v>466</v>
      </c>
      <c r="H905" s="36" t="s">
        <v>1501</v>
      </c>
      <c r="I905" s="40" t="str">
        <f t="shared" si="37"/>
        <v>EPIC CRICKET CLUB</v>
      </c>
    </row>
    <row r="906" spans="2:9" ht="15.75" x14ac:dyDescent="0.25">
      <c r="B906" s="24" t="s">
        <v>473</v>
      </c>
      <c r="C906" s="32" t="s">
        <v>51</v>
      </c>
      <c r="D906" s="29" t="str">
        <f t="shared" si="36"/>
        <v>Shehzad Ali</v>
      </c>
      <c r="E906" s="36">
        <v>43739</v>
      </c>
      <c r="F906" s="36">
        <v>3901</v>
      </c>
      <c r="G906" s="36" t="s">
        <v>466</v>
      </c>
      <c r="H906" s="36" t="s">
        <v>1501</v>
      </c>
      <c r="I906" s="40" t="str">
        <f t="shared" si="37"/>
        <v>EPIC CRICKET CLUB</v>
      </c>
    </row>
    <row r="907" spans="2:9" ht="15.75" x14ac:dyDescent="0.25">
      <c r="B907" s="24" t="s">
        <v>1508</v>
      </c>
      <c r="C907" s="32" t="s">
        <v>1745</v>
      </c>
      <c r="D907" s="29" t="str">
        <f t="shared" si="36"/>
        <v>Usman Khalid</v>
      </c>
      <c r="E907" s="36">
        <v>43740</v>
      </c>
      <c r="F907" s="36">
        <v>3901</v>
      </c>
      <c r="G907" s="36" t="s">
        <v>466</v>
      </c>
      <c r="H907" s="36" t="s">
        <v>1501</v>
      </c>
      <c r="I907" s="40" t="str">
        <f t="shared" si="37"/>
        <v>EPIC CRICKET CLUB</v>
      </c>
    </row>
    <row r="908" spans="2:9" ht="15.75" x14ac:dyDescent="0.25">
      <c r="B908" s="24" t="s">
        <v>1748</v>
      </c>
      <c r="C908" s="32" t="s">
        <v>1749</v>
      </c>
      <c r="D908" s="29" t="str">
        <f t="shared" si="36"/>
        <v>Waqar Husain</v>
      </c>
      <c r="E908" s="36">
        <v>50145</v>
      </c>
      <c r="F908" s="36">
        <v>3901</v>
      </c>
      <c r="G908" s="36" t="s">
        <v>466</v>
      </c>
      <c r="H908" s="36" t="s">
        <v>1501</v>
      </c>
      <c r="I908" s="40" t="str">
        <f t="shared" si="37"/>
        <v>EPIC CRICKET CLUB</v>
      </c>
    </row>
    <row r="909" spans="2:9" ht="15.75" x14ac:dyDescent="0.25">
      <c r="B909" s="24" t="s">
        <v>480</v>
      </c>
      <c r="C909" s="32" t="s">
        <v>475</v>
      </c>
      <c r="D909" s="29" t="str">
        <f t="shared" si="36"/>
        <v>Waqas Shahid</v>
      </c>
      <c r="E909" s="36">
        <v>43741</v>
      </c>
      <c r="F909" s="36">
        <v>3901</v>
      </c>
      <c r="G909" s="36" t="s">
        <v>466</v>
      </c>
      <c r="H909" s="36" t="s">
        <v>1501</v>
      </c>
      <c r="I909" s="40" t="str">
        <f t="shared" si="37"/>
        <v>EPIC CRICKET CLUB</v>
      </c>
    </row>
    <row r="910" spans="2:9" ht="15.75" x14ac:dyDescent="0.25">
      <c r="B910" s="24" t="s">
        <v>485</v>
      </c>
      <c r="C910" s="32" t="s">
        <v>486</v>
      </c>
      <c r="D910" s="29" t="str">
        <f t="shared" si="36"/>
        <v>Zafar Khan</v>
      </c>
      <c r="E910" s="36">
        <v>40965</v>
      </c>
      <c r="F910" s="36">
        <v>3901</v>
      </c>
      <c r="G910" s="36" t="s">
        <v>466</v>
      </c>
      <c r="H910" s="36" t="s">
        <v>1501</v>
      </c>
      <c r="I910" s="40" t="str">
        <f t="shared" si="37"/>
        <v>EPIC CRICKET CLUB</v>
      </c>
    </row>
    <row r="911" spans="2:9" ht="15.75" x14ac:dyDescent="0.25">
      <c r="B911" s="53" t="s">
        <v>474</v>
      </c>
      <c r="C911" s="29" t="s">
        <v>475</v>
      </c>
      <c r="D911" s="29" t="str">
        <f t="shared" si="36"/>
        <v>Anas Shahid</v>
      </c>
      <c r="F911" s="36">
        <v>3901</v>
      </c>
      <c r="G911" s="36" t="s">
        <v>466</v>
      </c>
      <c r="H911" s="33" t="s">
        <v>1094</v>
      </c>
      <c r="I911" s="40" t="s">
        <v>1936</v>
      </c>
    </row>
    <row r="912" spans="2:9" ht="15.75" x14ac:dyDescent="0.25">
      <c r="B912" s="53" t="s">
        <v>476</v>
      </c>
      <c r="C912" s="29" t="s">
        <v>477</v>
      </c>
      <c r="D912" s="29" t="str">
        <f t="shared" si="36"/>
        <v>Farhan Hamid</v>
      </c>
      <c r="F912" s="36">
        <v>3901</v>
      </c>
      <c r="G912" s="36" t="s">
        <v>466</v>
      </c>
      <c r="H912" s="33" t="s">
        <v>1094</v>
      </c>
      <c r="I912" s="40" t="s">
        <v>1936</v>
      </c>
    </row>
    <row r="913" spans="2:9" ht="15.75" x14ac:dyDescent="0.25">
      <c r="B913" s="53" t="s">
        <v>464</v>
      </c>
      <c r="C913" s="29" t="s">
        <v>251</v>
      </c>
      <c r="D913" s="29" t="str">
        <f t="shared" si="36"/>
        <v>Imran Chaudhary</v>
      </c>
      <c r="F913" s="36">
        <v>3901</v>
      </c>
      <c r="G913" s="36" t="s">
        <v>466</v>
      </c>
      <c r="H913" s="33" t="s">
        <v>1094</v>
      </c>
      <c r="I913" s="40" t="s">
        <v>1936</v>
      </c>
    </row>
    <row r="914" spans="2:9" ht="15.75" x14ac:dyDescent="0.25">
      <c r="B914" s="53" t="s">
        <v>464</v>
      </c>
      <c r="C914" s="29" t="s">
        <v>465</v>
      </c>
      <c r="D914" s="29" t="str">
        <f t="shared" si="36"/>
        <v>Imran Sawani</v>
      </c>
      <c r="F914" s="36">
        <v>3901</v>
      </c>
      <c r="G914" s="36" t="s">
        <v>466</v>
      </c>
      <c r="H914" s="33" t="s">
        <v>1094</v>
      </c>
      <c r="I914" s="40" t="s">
        <v>1936</v>
      </c>
    </row>
    <row r="915" spans="2:9" ht="15.75" x14ac:dyDescent="0.25">
      <c r="B915" s="53" t="s">
        <v>478</v>
      </c>
      <c r="C915" s="29" t="s">
        <v>479</v>
      </c>
      <c r="D915" s="29" t="str">
        <f t="shared" si="36"/>
        <v>Junaid Pasha</v>
      </c>
      <c r="F915" s="36">
        <v>3901</v>
      </c>
      <c r="G915" s="36" t="s">
        <v>466</v>
      </c>
      <c r="H915" s="33" t="s">
        <v>1094</v>
      </c>
      <c r="I915" s="40" t="s">
        <v>1936</v>
      </c>
    </row>
    <row r="916" spans="2:9" ht="15.75" x14ac:dyDescent="0.25">
      <c r="B916" s="53" t="s">
        <v>467</v>
      </c>
      <c r="C916" s="29" t="s">
        <v>468</v>
      </c>
      <c r="D916" s="29" t="str">
        <f t="shared" si="36"/>
        <v>Nadeem Aslam</v>
      </c>
      <c r="F916" s="36">
        <v>3901</v>
      </c>
      <c r="G916" s="36" t="s">
        <v>466</v>
      </c>
      <c r="H916" s="33" t="s">
        <v>1094</v>
      </c>
      <c r="I916" s="40" t="s">
        <v>1936</v>
      </c>
    </row>
    <row r="917" spans="2:9" ht="15.75" x14ac:dyDescent="0.25">
      <c r="B917" s="53" t="s">
        <v>469</v>
      </c>
      <c r="C917" s="29" t="s">
        <v>470</v>
      </c>
      <c r="D917" s="29" t="str">
        <f t="shared" si="36"/>
        <v>Naveed Siddiqui</v>
      </c>
      <c r="F917" s="36">
        <v>3901</v>
      </c>
      <c r="G917" s="36" t="s">
        <v>466</v>
      </c>
      <c r="H917" s="33" t="s">
        <v>1094</v>
      </c>
      <c r="I917" s="40" t="s">
        <v>1936</v>
      </c>
    </row>
    <row r="918" spans="2:9" ht="15.75" x14ac:dyDescent="0.25">
      <c r="B918" s="53" t="s">
        <v>481</v>
      </c>
      <c r="C918" s="29" t="s">
        <v>482</v>
      </c>
      <c r="D918" s="29" t="str">
        <f t="shared" si="36"/>
        <v>Sajjad Haroon</v>
      </c>
      <c r="F918" s="36">
        <v>3901</v>
      </c>
      <c r="G918" s="36" t="s">
        <v>466</v>
      </c>
      <c r="H918" s="33" t="s">
        <v>1094</v>
      </c>
      <c r="I918" s="40" t="s">
        <v>1936</v>
      </c>
    </row>
    <row r="919" spans="2:9" ht="15.75" x14ac:dyDescent="0.25">
      <c r="B919" s="53" t="s">
        <v>209</v>
      </c>
      <c r="C919" s="29" t="s">
        <v>471</v>
      </c>
      <c r="D919" s="29" t="str">
        <f t="shared" si="36"/>
        <v>Salman Bakhtiari</v>
      </c>
      <c r="F919" s="36">
        <v>3901</v>
      </c>
      <c r="G919" s="36" t="s">
        <v>466</v>
      </c>
      <c r="H919" s="33" t="s">
        <v>1094</v>
      </c>
      <c r="I919" s="40" t="s">
        <v>1936</v>
      </c>
    </row>
    <row r="920" spans="2:9" ht="15.75" x14ac:dyDescent="0.25">
      <c r="B920" s="53" t="s">
        <v>209</v>
      </c>
      <c r="C920" s="29" t="s">
        <v>251</v>
      </c>
      <c r="D920" s="29" t="str">
        <f t="shared" si="36"/>
        <v>Salman Chaudhary</v>
      </c>
      <c r="F920" s="36">
        <v>3901</v>
      </c>
      <c r="G920" s="36" t="s">
        <v>466</v>
      </c>
      <c r="H920" s="33" t="s">
        <v>1094</v>
      </c>
      <c r="I920" s="40" t="s">
        <v>1936</v>
      </c>
    </row>
    <row r="921" spans="2:9" ht="15.75" x14ac:dyDescent="0.25">
      <c r="B921" s="53" t="s">
        <v>472</v>
      </c>
      <c r="C921" s="29" t="s">
        <v>470</v>
      </c>
      <c r="D921" s="29" t="str">
        <f t="shared" si="36"/>
        <v>Sameer Siddiqui</v>
      </c>
      <c r="F921" s="36">
        <v>3901</v>
      </c>
      <c r="G921" s="36" t="s">
        <v>466</v>
      </c>
      <c r="H921" s="33" t="s">
        <v>1094</v>
      </c>
      <c r="I921" s="40" t="s">
        <v>1936</v>
      </c>
    </row>
    <row r="922" spans="2:9" ht="15.75" x14ac:dyDescent="0.25">
      <c r="B922" s="53" t="s">
        <v>483</v>
      </c>
      <c r="C922" s="29" t="s">
        <v>484</v>
      </c>
      <c r="D922" s="29" t="str">
        <f t="shared" si="36"/>
        <v>Shahrukh Qureshi</v>
      </c>
      <c r="F922" s="36">
        <v>3901</v>
      </c>
      <c r="G922" s="36" t="s">
        <v>466</v>
      </c>
      <c r="H922" s="33" t="s">
        <v>1094</v>
      </c>
      <c r="I922" s="40" t="s">
        <v>1936</v>
      </c>
    </row>
    <row r="923" spans="2:9" ht="15.75" x14ac:dyDescent="0.25">
      <c r="B923" s="53" t="s">
        <v>473</v>
      </c>
      <c r="C923" s="29" t="s">
        <v>51</v>
      </c>
      <c r="D923" s="29" t="str">
        <f t="shared" si="36"/>
        <v>Shehzad Ali</v>
      </c>
      <c r="F923" s="36">
        <v>3901</v>
      </c>
      <c r="G923" s="36" t="s">
        <v>466</v>
      </c>
      <c r="H923" s="33" t="s">
        <v>1094</v>
      </c>
      <c r="I923" s="40" t="s">
        <v>1936</v>
      </c>
    </row>
    <row r="924" spans="2:9" ht="15.75" x14ac:dyDescent="0.25">
      <c r="B924" s="53" t="s">
        <v>480</v>
      </c>
      <c r="C924" s="29" t="s">
        <v>475</v>
      </c>
      <c r="D924" s="29" t="str">
        <f t="shared" si="36"/>
        <v>Waqas Shahid</v>
      </c>
      <c r="F924" s="36">
        <v>3901</v>
      </c>
      <c r="G924" s="36" t="s">
        <v>466</v>
      </c>
      <c r="H924" s="33" t="s">
        <v>1094</v>
      </c>
      <c r="I924" s="40" t="s">
        <v>1936</v>
      </c>
    </row>
    <row r="925" spans="2:9" ht="15.75" x14ac:dyDescent="0.25">
      <c r="B925" s="53" t="s">
        <v>485</v>
      </c>
      <c r="C925" s="29" t="s">
        <v>486</v>
      </c>
      <c r="D925" s="29" t="str">
        <f t="shared" si="36"/>
        <v>Zafar Khan</v>
      </c>
      <c r="F925" s="36">
        <v>3901</v>
      </c>
      <c r="G925" s="36" t="s">
        <v>466</v>
      </c>
      <c r="H925" s="33" t="s">
        <v>1094</v>
      </c>
      <c r="I925" s="40" t="s">
        <v>1936</v>
      </c>
    </row>
    <row r="926" spans="2:9" ht="15.75" x14ac:dyDescent="0.25">
      <c r="B926" s="24" t="s">
        <v>1523</v>
      </c>
      <c r="C926" s="32" t="s">
        <v>1524</v>
      </c>
      <c r="D926" s="29" t="str">
        <f t="shared" si="36"/>
        <v>Bharani Madas</v>
      </c>
      <c r="E926" s="36">
        <v>48919</v>
      </c>
      <c r="F926" s="36">
        <v>3457</v>
      </c>
      <c r="G926" s="36" t="s">
        <v>488</v>
      </c>
      <c r="H926" s="36" t="s">
        <v>1500</v>
      </c>
      <c r="I926" s="40" t="str">
        <f t="shared" ref="I926:I951" si="38">UPPER(G926)</f>
        <v>FORCE XI</v>
      </c>
    </row>
    <row r="927" spans="2:9" ht="15.75" x14ac:dyDescent="0.25">
      <c r="B927" s="24" t="s">
        <v>297</v>
      </c>
      <c r="C927" s="32" t="s">
        <v>489</v>
      </c>
      <c r="D927" s="29" t="str">
        <f t="shared" si="36"/>
        <v>Bharath Nandigam</v>
      </c>
      <c r="E927" s="36">
        <v>48923</v>
      </c>
      <c r="F927" s="36">
        <v>3457</v>
      </c>
      <c r="G927" s="36" t="s">
        <v>488</v>
      </c>
      <c r="H927" s="36" t="s">
        <v>1500</v>
      </c>
      <c r="I927" s="40" t="str">
        <f t="shared" si="38"/>
        <v>FORCE XI</v>
      </c>
    </row>
    <row r="928" spans="2:9" ht="15.75" x14ac:dyDescent="0.25">
      <c r="B928" s="24" t="s">
        <v>1412</v>
      </c>
      <c r="C928" s="32" t="s">
        <v>501</v>
      </c>
      <c r="D928" s="29" t="str">
        <f t="shared" si="36"/>
        <v>Bhaskar Sadasivuni</v>
      </c>
      <c r="E928" s="36">
        <v>48928</v>
      </c>
      <c r="F928" s="36">
        <v>3457</v>
      </c>
      <c r="G928" s="36" t="s">
        <v>488</v>
      </c>
      <c r="H928" s="36" t="s">
        <v>1500</v>
      </c>
      <c r="I928" s="40" t="str">
        <f t="shared" si="38"/>
        <v>FORCE XI</v>
      </c>
    </row>
    <row r="929" spans="2:9" ht="15.75" x14ac:dyDescent="0.25">
      <c r="B929" s="24" t="s">
        <v>1526</v>
      </c>
      <c r="C929" s="32" t="s">
        <v>613</v>
      </c>
      <c r="D929" s="29" t="str">
        <f t="shared" si="36"/>
        <v>Kartheej Bashyam</v>
      </c>
      <c r="E929" s="36">
        <v>48922</v>
      </c>
      <c r="F929" s="36">
        <v>3457</v>
      </c>
      <c r="G929" s="36" t="s">
        <v>488</v>
      </c>
      <c r="H929" s="36" t="s">
        <v>1500</v>
      </c>
      <c r="I929" s="40" t="str">
        <f t="shared" si="38"/>
        <v>FORCE XI</v>
      </c>
    </row>
    <row r="930" spans="2:9" ht="15.75" x14ac:dyDescent="0.25">
      <c r="B930" s="24" t="s">
        <v>1527</v>
      </c>
      <c r="C930" s="32" t="s">
        <v>1528</v>
      </c>
      <c r="D930" s="29" t="str">
        <f t="shared" si="36"/>
        <v>Maruti Veerla</v>
      </c>
      <c r="E930" s="36">
        <v>48924</v>
      </c>
      <c r="F930" s="36">
        <v>3457</v>
      </c>
      <c r="G930" s="36" t="s">
        <v>488</v>
      </c>
      <c r="H930" s="36" t="s">
        <v>1500</v>
      </c>
      <c r="I930" s="40" t="str">
        <f t="shared" si="38"/>
        <v>FORCE XI</v>
      </c>
    </row>
    <row r="931" spans="2:9" ht="15.75" x14ac:dyDescent="0.25">
      <c r="B931" s="24" t="s">
        <v>574</v>
      </c>
      <c r="C931" s="32" t="s">
        <v>1529</v>
      </c>
      <c r="D931" s="29" t="str">
        <f t="shared" si="36"/>
        <v>Raja Neduniri</v>
      </c>
      <c r="E931" s="36">
        <v>48926</v>
      </c>
      <c r="F931" s="36">
        <v>3457</v>
      </c>
      <c r="G931" s="36" t="s">
        <v>488</v>
      </c>
      <c r="H931" s="36" t="s">
        <v>1500</v>
      </c>
      <c r="I931" s="40" t="str">
        <f t="shared" si="38"/>
        <v>FORCE XI</v>
      </c>
    </row>
    <row r="932" spans="2:9" ht="15.75" x14ac:dyDescent="0.25">
      <c r="B932" s="24" t="s">
        <v>1996</v>
      </c>
      <c r="C932" s="32" t="s">
        <v>1997</v>
      </c>
      <c r="D932" s="29" t="str">
        <f t="shared" si="36"/>
        <v>Rohit Reddy Patola</v>
      </c>
      <c r="E932" s="36">
        <v>48921</v>
      </c>
      <c r="F932" s="36">
        <v>3457</v>
      </c>
      <c r="G932" s="36" t="s">
        <v>488</v>
      </c>
      <c r="H932" s="36" t="s">
        <v>1500</v>
      </c>
      <c r="I932" s="40" t="str">
        <f t="shared" si="38"/>
        <v>FORCE XI</v>
      </c>
    </row>
    <row r="933" spans="2:9" ht="15.75" x14ac:dyDescent="0.25">
      <c r="B933" s="24" t="s">
        <v>496</v>
      </c>
      <c r="C933" s="32" t="s">
        <v>497</v>
      </c>
      <c r="D933" s="29" t="str">
        <f t="shared" si="36"/>
        <v>Sandesh Mekala</v>
      </c>
      <c r="E933" s="36">
        <v>48920</v>
      </c>
      <c r="F933" s="36">
        <v>3457</v>
      </c>
      <c r="G933" s="36" t="s">
        <v>488</v>
      </c>
      <c r="H933" s="36" t="s">
        <v>1500</v>
      </c>
      <c r="I933" s="40" t="str">
        <f t="shared" si="38"/>
        <v>FORCE XI</v>
      </c>
    </row>
    <row r="934" spans="2:9" ht="15.75" x14ac:dyDescent="0.25">
      <c r="B934" s="24" t="s">
        <v>487</v>
      </c>
      <c r="C934" s="32" t="s">
        <v>57</v>
      </c>
      <c r="D934" s="29" t="str">
        <f t="shared" si="36"/>
        <v>Vamsi Vadlamudi</v>
      </c>
      <c r="E934" s="36">
        <v>48925</v>
      </c>
      <c r="F934" s="36">
        <v>3457</v>
      </c>
      <c r="G934" s="36" t="s">
        <v>488</v>
      </c>
      <c r="H934" s="36" t="s">
        <v>1500</v>
      </c>
      <c r="I934" s="40" t="str">
        <f t="shared" si="38"/>
        <v>FORCE XI</v>
      </c>
    </row>
    <row r="935" spans="2:9" ht="15.75" x14ac:dyDescent="0.25">
      <c r="B935" s="24" t="s">
        <v>135</v>
      </c>
      <c r="C935" s="32" t="s">
        <v>1532</v>
      </c>
      <c r="D935" s="29" t="str">
        <f t="shared" si="36"/>
        <v>Vijay Bandi</v>
      </c>
      <c r="E935" s="36">
        <v>48927</v>
      </c>
      <c r="F935" s="36">
        <v>3457</v>
      </c>
      <c r="G935" s="36" t="s">
        <v>488</v>
      </c>
      <c r="H935" s="36" t="s">
        <v>1500</v>
      </c>
      <c r="I935" s="40" t="str">
        <f t="shared" si="38"/>
        <v>FORCE XI</v>
      </c>
    </row>
    <row r="936" spans="2:9" ht="15.75" x14ac:dyDescent="0.25">
      <c r="B936" s="24" t="s">
        <v>1523</v>
      </c>
      <c r="C936" s="32" t="s">
        <v>1524</v>
      </c>
      <c r="D936" s="29" t="str">
        <f t="shared" si="36"/>
        <v>Bharani Madas</v>
      </c>
      <c r="E936" s="36">
        <v>48919</v>
      </c>
      <c r="F936" s="36">
        <v>3933</v>
      </c>
      <c r="G936" s="36" t="s">
        <v>1525</v>
      </c>
      <c r="H936" s="36" t="s">
        <v>1501</v>
      </c>
      <c r="I936" s="40" t="str">
        <f t="shared" si="38"/>
        <v>FORCE XI LCC</v>
      </c>
    </row>
    <row r="937" spans="2:9" ht="15.75" x14ac:dyDescent="0.25">
      <c r="B937" s="24" t="s">
        <v>297</v>
      </c>
      <c r="C937" s="32" t="s">
        <v>489</v>
      </c>
      <c r="D937" s="29" t="str">
        <f t="shared" si="36"/>
        <v>Bharath Nandigam</v>
      </c>
      <c r="E937" s="36">
        <v>48923</v>
      </c>
      <c r="F937" s="36">
        <v>3933</v>
      </c>
      <c r="G937" s="36" t="s">
        <v>1525</v>
      </c>
      <c r="H937" s="36" t="s">
        <v>1501</v>
      </c>
      <c r="I937" s="40" t="str">
        <f t="shared" si="38"/>
        <v>FORCE XI LCC</v>
      </c>
    </row>
    <row r="938" spans="2:9" ht="15.75" x14ac:dyDescent="0.25">
      <c r="B938" s="24" t="s">
        <v>1412</v>
      </c>
      <c r="C938" s="32" t="s">
        <v>501</v>
      </c>
      <c r="D938" s="29" t="str">
        <f t="shared" si="36"/>
        <v>Bhaskar Sadasivuni</v>
      </c>
      <c r="E938" s="36">
        <v>48928</v>
      </c>
      <c r="F938" s="36">
        <v>3933</v>
      </c>
      <c r="G938" s="36" t="s">
        <v>1525</v>
      </c>
      <c r="H938" s="36" t="s">
        <v>1501</v>
      </c>
      <c r="I938" s="40" t="str">
        <f t="shared" si="38"/>
        <v>FORCE XI LCC</v>
      </c>
    </row>
    <row r="939" spans="2:9" ht="15.75" x14ac:dyDescent="0.25">
      <c r="B939" s="24" t="s">
        <v>1526</v>
      </c>
      <c r="C939" s="32" t="s">
        <v>613</v>
      </c>
      <c r="D939" s="29" t="str">
        <f t="shared" si="36"/>
        <v>Kartheej Bashyam</v>
      </c>
      <c r="E939" s="36">
        <v>48922</v>
      </c>
      <c r="F939" s="36">
        <v>3933</v>
      </c>
      <c r="G939" s="36" t="s">
        <v>1525</v>
      </c>
      <c r="H939" s="36" t="s">
        <v>1501</v>
      </c>
      <c r="I939" s="40" t="str">
        <f t="shared" si="38"/>
        <v>FORCE XI LCC</v>
      </c>
    </row>
    <row r="940" spans="2:9" ht="15.75" x14ac:dyDescent="0.25">
      <c r="B940" s="24" t="s">
        <v>1527</v>
      </c>
      <c r="C940" s="32" t="s">
        <v>1528</v>
      </c>
      <c r="D940" s="29" t="str">
        <f t="shared" si="36"/>
        <v>Maruti Veerla</v>
      </c>
      <c r="E940" s="36">
        <v>48924</v>
      </c>
      <c r="F940" s="36">
        <v>3933</v>
      </c>
      <c r="G940" s="36" t="s">
        <v>1525</v>
      </c>
      <c r="H940" s="36" t="s">
        <v>1501</v>
      </c>
      <c r="I940" s="40" t="str">
        <f t="shared" si="38"/>
        <v>FORCE XI LCC</v>
      </c>
    </row>
    <row r="941" spans="2:9" ht="15.75" x14ac:dyDescent="0.25">
      <c r="B941" s="24" t="s">
        <v>492</v>
      </c>
      <c r="C941" s="32" t="s">
        <v>493</v>
      </c>
      <c r="D941" s="29" t="str">
        <f t="shared" si="36"/>
        <v>Naveen Neppali</v>
      </c>
      <c r="E941" s="36">
        <v>64677</v>
      </c>
      <c r="F941" s="36">
        <v>3933</v>
      </c>
      <c r="G941" s="36" t="s">
        <v>1525</v>
      </c>
      <c r="H941" s="36" t="s">
        <v>1501</v>
      </c>
      <c r="I941" s="40" t="str">
        <f t="shared" si="38"/>
        <v>FORCE XI LCC</v>
      </c>
    </row>
    <row r="942" spans="2:9" ht="15.75" x14ac:dyDescent="0.25">
      <c r="B942" s="24" t="s">
        <v>574</v>
      </c>
      <c r="C942" s="32" t="s">
        <v>1529</v>
      </c>
      <c r="D942" s="29" t="str">
        <f t="shared" si="36"/>
        <v>Raja Neduniri</v>
      </c>
      <c r="E942" s="36">
        <v>48926</v>
      </c>
      <c r="F942" s="36">
        <v>3933</v>
      </c>
      <c r="G942" s="36" t="s">
        <v>1525</v>
      </c>
      <c r="H942" s="36" t="s">
        <v>1501</v>
      </c>
      <c r="I942" s="40" t="str">
        <f t="shared" si="38"/>
        <v>FORCE XI LCC</v>
      </c>
    </row>
    <row r="943" spans="2:9" ht="15.75" x14ac:dyDescent="0.25">
      <c r="B943" s="24" t="s">
        <v>1996</v>
      </c>
      <c r="C943" s="32" t="s">
        <v>1997</v>
      </c>
      <c r="D943" s="29" t="str">
        <f t="shared" si="36"/>
        <v>Rohit Reddy Patola</v>
      </c>
      <c r="E943" s="36">
        <v>48921</v>
      </c>
      <c r="F943" s="36">
        <v>3933</v>
      </c>
      <c r="G943" s="36" t="s">
        <v>1525</v>
      </c>
      <c r="H943" s="36" t="s">
        <v>1501</v>
      </c>
      <c r="I943" s="40" t="str">
        <f t="shared" si="38"/>
        <v>FORCE XI LCC</v>
      </c>
    </row>
    <row r="944" spans="2:9" ht="15.75" x14ac:dyDescent="0.25">
      <c r="B944" s="24" t="s">
        <v>496</v>
      </c>
      <c r="C944" s="32" t="s">
        <v>497</v>
      </c>
      <c r="D944" s="29" t="str">
        <f t="shared" si="36"/>
        <v>Sandesh Mekala</v>
      </c>
      <c r="E944" s="36">
        <v>48920</v>
      </c>
      <c r="F944" s="36">
        <v>3933</v>
      </c>
      <c r="G944" s="36" t="s">
        <v>1525</v>
      </c>
      <c r="H944" s="36" t="s">
        <v>1501</v>
      </c>
      <c r="I944" s="40" t="str">
        <f t="shared" si="38"/>
        <v>FORCE XI LCC</v>
      </c>
    </row>
    <row r="945" spans="2:9" ht="15.75" x14ac:dyDescent="0.25">
      <c r="B945" s="24" t="s">
        <v>28</v>
      </c>
      <c r="C945" s="32" t="s">
        <v>1531</v>
      </c>
      <c r="D945" s="29" t="str">
        <f t="shared" si="36"/>
        <v>Shiva Battula</v>
      </c>
      <c r="E945" s="36">
        <v>48949</v>
      </c>
      <c r="F945" s="36">
        <v>3933</v>
      </c>
      <c r="G945" s="36" t="s">
        <v>1525</v>
      </c>
      <c r="H945" s="36" t="s">
        <v>1501</v>
      </c>
      <c r="I945" s="40" t="str">
        <f t="shared" si="38"/>
        <v>FORCE XI LCC</v>
      </c>
    </row>
    <row r="946" spans="2:9" ht="15.75" x14ac:dyDescent="0.25">
      <c r="B946" s="24" t="s">
        <v>32</v>
      </c>
      <c r="C946" s="32" t="s">
        <v>498</v>
      </c>
      <c r="D946" s="29" t="str">
        <f t="shared" ref="D946:D1009" si="39">CONCATENATE(B946," ",C946)</f>
        <v>Sumanth Maddineni</v>
      </c>
      <c r="E946" s="36">
        <v>64747</v>
      </c>
      <c r="F946" s="36">
        <v>3933</v>
      </c>
      <c r="G946" s="36" t="s">
        <v>1525</v>
      </c>
      <c r="H946" s="36" t="s">
        <v>1501</v>
      </c>
      <c r="I946" s="40" t="str">
        <f t="shared" si="38"/>
        <v>FORCE XI LCC</v>
      </c>
    </row>
    <row r="947" spans="2:9" ht="15.75" x14ac:dyDescent="0.25">
      <c r="B947" s="24" t="s">
        <v>487</v>
      </c>
      <c r="C947" s="32" t="s">
        <v>57</v>
      </c>
      <c r="D947" s="29" t="str">
        <f t="shared" si="39"/>
        <v>Vamsi Vadlamudi</v>
      </c>
      <c r="E947" s="36">
        <v>48925</v>
      </c>
      <c r="F947" s="36">
        <v>3933</v>
      </c>
      <c r="G947" s="36" t="s">
        <v>1525</v>
      </c>
      <c r="H947" s="36" t="s">
        <v>1501</v>
      </c>
      <c r="I947" s="40" t="str">
        <f t="shared" si="38"/>
        <v>FORCE XI LCC</v>
      </c>
    </row>
    <row r="948" spans="2:9" ht="15.75" x14ac:dyDescent="0.25">
      <c r="B948" s="24" t="s">
        <v>487</v>
      </c>
      <c r="C948" s="32" t="s">
        <v>499</v>
      </c>
      <c r="D948" s="29" t="str">
        <f t="shared" si="39"/>
        <v>Vamsi Veldi</v>
      </c>
      <c r="E948" s="36">
        <v>64757</v>
      </c>
      <c r="F948" s="36">
        <v>3933</v>
      </c>
      <c r="G948" s="36" t="s">
        <v>1525</v>
      </c>
      <c r="H948" s="36" t="s">
        <v>1501</v>
      </c>
      <c r="I948" s="40" t="str">
        <f t="shared" si="38"/>
        <v>FORCE XI LCC</v>
      </c>
    </row>
    <row r="949" spans="2:9" ht="15.75" x14ac:dyDescent="0.25">
      <c r="B949" s="24" t="s">
        <v>420</v>
      </c>
      <c r="C949" s="32" t="s">
        <v>500</v>
      </c>
      <c r="D949" s="29" t="str">
        <f t="shared" si="39"/>
        <v>Venkat Nagarapu</v>
      </c>
      <c r="E949" s="36">
        <v>64761</v>
      </c>
      <c r="F949" s="36">
        <v>3933</v>
      </c>
      <c r="G949" s="36" t="s">
        <v>1525</v>
      </c>
      <c r="H949" s="36" t="s">
        <v>1501</v>
      </c>
      <c r="I949" s="40" t="str">
        <f t="shared" si="38"/>
        <v>FORCE XI LCC</v>
      </c>
    </row>
    <row r="950" spans="2:9" ht="15.75" x14ac:dyDescent="0.25">
      <c r="B950" s="24" t="s">
        <v>135</v>
      </c>
      <c r="C950" s="32" t="s">
        <v>1532</v>
      </c>
      <c r="D950" s="29" t="str">
        <f t="shared" si="39"/>
        <v>Vijay Bandi</v>
      </c>
      <c r="E950" s="36">
        <v>48927</v>
      </c>
      <c r="F950" s="36">
        <v>3933</v>
      </c>
      <c r="G950" s="36" t="s">
        <v>1525</v>
      </c>
      <c r="H950" s="36" t="s">
        <v>1501</v>
      </c>
      <c r="I950" s="40" t="str">
        <f t="shared" si="38"/>
        <v>FORCE XI LCC</v>
      </c>
    </row>
    <row r="951" spans="2:9" ht="15.75" x14ac:dyDescent="0.25">
      <c r="B951" s="24" t="s">
        <v>135</v>
      </c>
      <c r="C951" s="32" t="s">
        <v>501</v>
      </c>
      <c r="D951" s="29" t="str">
        <f t="shared" si="39"/>
        <v>Vijay Sadasivuni</v>
      </c>
      <c r="E951" s="36">
        <v>64765</v>
      </c>
      <c r="F951" s="36">
        <v>3933</v>
      </c>
      <c r="G951" s="36" t="s">
        <v>1525</v>
      </c>
      <c r="H951" s="36" t="s">
        <v>1501</v>
      </c>
      <c r="I951" s="40" t="str">
        <f t="shared" si="38"/>
        <v>FORCE XI LCC</v>
      </c>
    </row>
    <row r="952" spans="2:9" ht="15.75" x14ac:dyDescent="0.25">
      <c r="B952" s="53" t="s">
        <v>297</v>
      </c>
      <c r="C952" s="29" t="s">
        <v>489</v>
      </c>
      <c r="D952" s="29" t="str">
        <f t="shared" si="39"/>
        <v>Bharath Nandigam</v>
      </c>
      <c r="F952" s="36">
        <v>3933</v>
      </c>
      <c r="G952" s="36" t="s">
        <v>1525</v>
      </c>
      <c r="H952" s="33" t="s">
        <v>1094</v>
      </c>
      <c r="I952" s="40" t="s">
        <v>1937</v>
      </c>
    </row>
    <row r="953" spans="2:9" ht="15.75" x14ac:dyDescent="0.25">
      <c r="B953" s="53" t="s">
        <v>490</v>
      </c>
      <c r="C953" s="29" t="s">
        <v>491</v>
      </c>
      <c r="D953" s="29" t="str">
        <f t="shared" si="39"/>
        <v>Maurthi Veerala</v>
      </c>
      <c r="F953" s="36">
        <v>3933</v>
      </c>
      <c r="G953" s="36" t="s">
        <v>1525</v>
      </c>
      <c r="H953" s="33" t="s">
        <v>1094</v>
      </c>
      <c r="I953" s="40" t="s">
        <v>1937</v>
      </c>
    </row>
    <row r="954" spans="2:9" ht="15.75" x14ac:dyDescent="0.25">
      <c r="B954" s="53" t="s">
        <v>492</v>
      </c>
      <c r="C954" s="29" t="s">
        <v>493</v>
      </c>
      <c r="D954" s="29" t="str">
        <f t="shared" si="39"/>
        <v>Naveen Neppali</v>
      </c>
      <c r="F954" s="36">
        <v>3933</v>
      </c>
      <c r="G954" s="36" t="s">
        <v>1525</v>
      </c>
      <c r="H954" s="33" t="s">
        <v>1094</v>
      </c>
      <c r="I954" s="40" t="s">
        <v>1937</v>
      </c>
    </row>
    <row r="955" spans="2:9" ht="15.75" x14ac:dyDescent="0.25">
      <c r="B955" s="53" t="s">
        <v>494</v>
      </c>
      <c r="C955" s="29" t="s">
        <v>495</v>
      </c>
      <c r="D955" s="29" t="str">
        <f t="shared" si="39"/>
        <v>Raj Neduri</v>
      </c>
      <c r="F955" s="36">
        <v>3933</v>
      </c>
      <c r="G955" s="36" t="s">
        <v>1525</v>
      </c>
      <c r="H955" s="33" t="s">
        <v>1094</v>
      </c>
      <c r="I955" s="40" t="s">
        <v>1937</v>
      </c>
    </row>
    <row r="956" spans="2:9" ht="15.75" x14ac:dyDescent="0.25">
      <c r="B956" s="53" t="s">
        <v>72</v>
      </c>
      <c r="C956" s="29" t="s">
        <v>106</v>
      </c>
      <c r="D956" s="29" t="str">
        <f t="shared" si="39"/>
        <v>Rohit Reddy</v>
      </c>
      <c r="F956" s="36">
        <v>3933</v>
      </c>
      <c r="G956" s="36" t="s">
        <v>1525</v>
      </c>
      <c r="H956" s="33" t="s">
        <v>1094</v>
      </c>
      <c r="I956" s="40" t="s">
        <v>1937</v>
      </c>
    </row>
    <row r="957" spans="2:9" ht="15.75" x14ac:dyDescent="0.25">
      <c r="B957" s="53" t="s">
        <v>496</v>
      </c>
      <c r="C957" s="29" t="s">
        <v>497</v>
      </c>
      <c r="D957" s="29" t="str">
        <f t="shared" si="39"/>
        <v>Sandesh Mekala</v>
      </c>
      <c r="F957" s="36">
        <v>3933</v>
      </c>
      <c r="G957" s="36" t="s">
        <v>1525</v>
      </c>
      <c r="H957" s="33" t="s">
        <v>1094</v>
      </c>
      <c r="I957" s="40" t="s">
        <v>1937</v>
      </c>
    </row>
    <row r="958" spans="2:9" ht="15.75" x14ac:dyDescent="0.25">
      <c r="B958" s="53" t="s">
        <v>32</v>
      </c>
      <c r="C958" s="29" t="s">
        <v>498</v>
      </c>
      <c r="D958" s="29" t="str">
        <f t="shared" si="39"/>
        <v>Sumanth Maddineni</v>
      </c>
      <c r="F958" s="36">
        <v>3933</v>
      </c>
      <c r="G958" s="36" t="s">
        <v>1525</v>
      </c>
      <c r="H958" s="33" t="s">
        <v>1094</v>
      </c>
      <c r="I958" s="40" t="s">
        <v>1937</v>
      </c>
    </row>
    <row r="959" spans="2:9" ht="15.75" x14ac:dyDescent="0.25">
      <c r="B959" s="53" t="s">
        <v>487</v>
      </c>
      <c r="C959" s="29" t="s">
        <v>57</v>
      </c>
      <c r="D959" s="29" t="str">
        <f t="shared" si="39"/>
        <v>Vamsi Vadlamudi</v>
      </c>
      <c r="F959" s="36">
        <v>3933</v>
      </c>
      <c r="G959" s="36" t="s">
        <v>1525</v>
      </c>
      <c r="H959" s="33" t="s">
        <v>1094</v>
      </c>
      <c r="I959" s="40" t="s">
        <v>1937</v>
      </c>
    </row>
    <row r="960" spans="2:9" ht="15.75" x14ac:dyDescent="0.25">
      <c r="B960" s="53" t="s">
        <v>487</v>
      </c>
      <c r="C960" s="29" t="s">
        <v>499</v>
      </c>
      <c r="D960" s="29" t="str">
        <f t="shared" si="39"/>
        <v>Vamsi Veldi</v>
      </c>
      <c r="F960" s="36">
        <v>3933</v>
      </c>
      <c r="G960" s="36" t="s">
        <v>1525</v>
      </c>
      <c r="H960" s="33" t="s">
        <v>1094</v>
      </c>
      <c r="I960" s="40" t="s">
        <v>1937</v>
      </c>
    </row>
    <row r="961" spans="2:9" ht="15.75" x14ac:dyDescent="0.25">
      <c r="B961" s="53" t="s">
        <v>420</v>
      </c>
      <c r="C961" s="29" t="s">
        <v>500</v>
      </c>
      <c r="D961" s="29" t="str">
        <f t="shared" si="39"/>
        <v>Venkat Nagarapu</v>
      </c>
      <c r="F961" s="36">
        <v>3933</v>
      </c>
      <c r="G961" s="36" t="s">
        <v>1525</v>
      </c>
      <c r="H961" s="33" t="s">
        <v>1094</v>
      </c>
      <c r="I961" s="40" t="s">
        <v>1937</v>
      </c>
    </row>
    <row r="962" spans="2:9" ht="15.75" x14ac:dyDescent="0.25">
      <c r="B962" s="63" t="s">
        <v>135</v>
      </c>
      <c r="C962" s="29" t="s">
        <v>501</v>
      </c>
      <c r="D962" s="29" t="str">
        <f t="shared" si="39"/>
        <v>Vijay Sadasivuni</v>
      </c>
      <c r="F962" s="36">
        <v>3933</v>
      </c>
      <c r="G962" s="36" t="s">
        <v>1525</v>
      </c>
      <c r="H962" s="33" t="s">
        <v>1094</v>
      </c>
      <c r="I962" s="40" t="s">
        <v>1937</v>
      </c>
    </row>
    <row r="963" spans="2:9" ht="15.75" x14ac:dyDescent="0.25">
      <c r="B963" s="24" t="s">
        <v>2007</v>
      </c>
      <c r="C963" s="32" t="s">
        <v>1458</v>
      </c>
      <c r="D963" s="29" t="str">
        <f t="shared" si="39"/>
        <v>Akm Moazzem Hussein</v>
      </c>
      <c r="E963" s="36">
        <v>43623</v>
      </c>
      <c r="F963" s="36">
        <v>3900</v>
      </c>
      <c r="G963" s="36" t="s">
        <v>1452</v>
      </c>
      <c r="H963" s="36" t="s">
        <v>1500</v>
      </c>
      <c r="I963" s="40" t="str">
        <f t="shared" ref="I963:I998" si="40">UPPER(G963)</f>
        <v>FRISCO BANGLADESHI CC</v>
      </c>
    </row>
    <row r="964" spans="2:9" ht="15.75" x14ac:dyDescent="0.25">
      <c r="B964" s="24" t="s">
        <v>1459</v>
      </c>
      <c r="C964" s="32" t="s">
        <v>1460</v>
      </c>
      <c r="D964" s="29" t="str">
        <f t="shared" si="39"/>
        <v>Asif Ferdous</v>
      </c>
      <c r="E964" s="36">
        <v>43624</v>
      </c>
      <c r="F964" s="36">
        <v>3900</v>
      </c>
      <c r="G964" s="36" t="s">
        <v>1452</v>
      </c>
      <c r="H964" s="36" t="s">
        <v>1500</v>
      </c>
      <c r="I964" s="40" t="str">
        <f t="shared" si="40"/>
        <v>FRISCO BANGLADESHI CC</v>
      </c>
    </row>
    <row r="965" spans="2:9" ht="15.75" x14ac:dyDescent="0.25">
      <c r="B965" s="24" t="s">
        <v>1461</v>
      </c>
      <c r="C965" s="32" t="s">
        <v>1462</v>
      </c>
      <c r="D965" s="29" t="str">
        <f t="shared" si="39"/>
        <v>Mahbub Hoque</v>
      </c>
      <c r="E965" s="36">
        <v>43625</v>
      </c>
      <c r="F965" s="36">
        <v>3900</v>
      </c>
      <c r="G965" s="36" t="s">
        <v>1452</v>
      </c>
      <c r="H965" s="36" t="s">
        <v>1500</v>
      </c>
      <c r="I965" s="40" t="str">
        <f t="shared" si="40"/>
        <v>FRISCO BANGLADESHI CC</v>
      </c>
    </row>
    <row r="966" spans="2:9" ht="15.75" x14ac:dyDescent="0.25">
      <c r="B966" s="24" t="s">
        <v>1463</v>
      </c>
      <c r="C966" s="32" t="s">
        <v>1464</v>
      </c>
      <c r="D966" s="29" t="str">
        <f t="shared" si="39"/>
        <v>Mazharul Islam</v>
      </c>
      <c r="E966" s="36">
        <v>43626</v>
      </c>
      <c r="F966" s="36">
        <v>3900</v>
      </c>
      <c r="G966" s="36" t="s">
        <v>1452</v>
      </c>
      <c r="H966" s="36" t="s">
        <v>1500</v>
      </c>
      <c r="I966" s="40" t="str">
        <f t="shared" si="40"/>
        <v>FRISCO BANGLADESHI CC</v>
      </c>
    </row>
    <row r="967" spans="2:9" ht="15.75" x14ac:dyDescent="0.25">
      <c r="B967" s="24" t="s">
        <v>134</v>
      </c>
      <c r="C967" s="32" t="s">
        <v>1465</v>
      </c>
      <c r="D967" s="29" t="str">
        <f t="shared" si="39"/>
        <v>Mohammad Mobassarin</v>
      </c>
      <c r="E967" s="36">
        <v>43627</v>
      </c>
      <c r="F967" s="36">
        <v>3900</v>
      </c>
      <c r="G967" s="36" t="s">
        <v>1452</v>
      </c>
      <c r="H967" s="36" t="s">
        <v>1500</v>
      </c>
      <c r="I967" s="40" t="str">
        <f t="shared" si="40"/>
        <v>FRISCO BANGLADESHI CC</v>
      </c>
    </row>
    <row r="968" spans="2:9" ht="15.75" x14ac:dyDescent="0.25">
      <c r="B968" s="24" t="s">
        <v>134</v>
      </c>
      <c r="C968" s="32" t="s">
        <v>1451</v>
      </c>
      <c r="D968" s="29" t="str">
        <f t="shared" si="39"/>
        <v>Mohammad S. Talukder</v>
      </c>
      <c r="E968" s="36">
        <v>43620</v>
      </c>
      <c r="F968" s="36">
        <v>3900</v>
      </c>
      <c r="G968" s="36" t="s">
        <v>1452</v>
      </c>
      <c r="H968" s="36" t="s">
        <v>1500</v>
      </c>
      <c r="I968" s="40" t="str">
        <f t="shared" si="40"/>
        <v>FRISCO BANGLADESHI CC</v>
      </c>
    </row>
    <row r="969" spans="2:9" ht="15.75" x14ac:dyDescent="0.25">
      <c r="B969" s="24" t="s">
        <v>1466</v>
      </c>
      <c r="C969" s="32" t="s">
        <v>1467</v>
      </c>
      <c r="D969" s="29" t="str">
        <f t="shared" si="39"/>
        <v>Monjur Anwary</v>
      </c>
      <c r="E969" s="36">
        <v>43628</v>
      </c>
      <c r="F969" s="36">
        <v>3900</v>
      </c>
      <c r="G969" s="36" t="s">
        <v>1452</v>
      </c>
      <c r="H969" s="36" t="s">
        <v>1500</v>
      </c>
      <c r="I969" s="40" t="str">
        <f t="shared" si="40"/>
        <v>FRISCO BANGLADESHI CC</v>
      </c>
    </row>
    <row r="970" spans="2:9" ht="15.75" x14ac:dyDescent="0.25">
      <c r="B970" s="24" t="s">
        <v>1468</v>
      </c>
      <c r="C970" s="32" t="s">
        <v>213</v>
      </c>
      <c r="D970" s="29" t="str">
        <f t="shared" si="39"/>
        <v>Mosih Ahmed</v>
      </c>
      <c r="E970" s="36">
        <v>43629</v>
      </c>
      <c r="F970" s="36">
        <v>3900</v>
      </c>
      <c r="G970" s="36" t="s">
        <v>1452</v>
      </c>
      <c r="H970" s="36" t="s">
        <v>1500</v>
      </c>
      <c r="I970" s="40" t="str">
        <f t="shared" si="40"/>
        <v>FRISCO BANGLADESHI CC</v>
      </c>
    </row>
    <row r="971" spans="2:9" ht="15.75" x14ac:dyDescent="0.25">
      <c r="B971" s="24" t="s">
        <v>1469</v>
      </c>
      <c r="C971" s="32" t="s">
        <v>1470</v>
      </c>
      <c r="D971" s="29" t="str">
        <f t="shared" si="39"/>
        <v>Omar Azad</v>
      </c>
      <c r="E971" s="36">
        <v>43630</v>
      </c>
      <c r="F971" s="36">
        <v>3900</v>
      </c>
      <c r="G971" s="36" t="s">
        <v>1452</v>
      </c>
      <c r="H971" s="36" t="s">
        <v>1500</v>
      </c>
      <c r="I971" s="40" t="str">
        <f t="shared" si="40"/>
        <v>FRISCO BANGLADESHI CC</v>
      </c>
    </row>
    <row r="972" spans="2:9" ht="15.75" x14ac:dyDescent="0.25">
      <c r="B972" s="24" t="s">
        <v>1471</v>
      </c>
      <c r="C972" s="32" t="s">
        <v>1472</v>
      </c>
      <c r="D972" s="29" t="str">
        <f t="shared" si="39"/>
        <v>Quazi Asadullah</v>
      </c>
      <c r="E972" s="36">
        <v>43631</v>
      </c>
      <c r="F972" s="36">
        <v>3900</v>
      </c>
      <c r="G972" s="36" t="s">
        <v>1452</v>
      </c>
      <c r="H972" s="36" t="s">
        <v>1500</v>
      </c>
      <c r="I972" s="40" t="str">
        <f t="shared" si="40"/>
        <v>FRISCO BANGLADESHI CC</v>
      </c>
    </row>
    <row r="973" spans="2:9" ht="15.75" x14ac:dyDescent="0.25">
      <c r="B973" s="24" t="s">
        <v>1455</v>
      </c>
      <c r="C973" s="32" t="s">
        <v>1456</v>
      </c>
      <c r="D973" s="29" t="str">
        <f t="shared" si="39"/>
        <v>Saiful Karim</v>
      </c>
      <c r="E973" s="36">
        <v>43622</v>
      </c>
      <c r="F973" s="36">
        <v>3900</v>
      </c>
      <c r="G973" s="36" t="s">
        <v>1452</v>
      </c>
      <c r="H973" s="36" t="s">
        <v>1500</v>
      </c>
      <c r="I973" s="40" t="str">
        <f t="shared" si="40"/>
        <v>FRISCO BANGLADESHI CC</v>
      </c>
    </row>
    <row r="974" spans="2:9" ht="15.75" x14ac:dyDescent="0.25">
      <c r="B974" s="24" t="s">
        <v>1453</v>
      </c>
      <c r="C974" s="32" t="s">
        <v>1454</v>
      </c>
      <c r="D974" s="29" t="str">
        <f t="shared" si="39"/>
        <v>Salauddin Bhuiyan</v>
      </c>
      <c r="E974" s="36">
        <v>43621</v>
      </c>
      <c r="F974" s="36">
        <v>3900</v>
      </c>
      <c r="G974" s="36" t="s">
        <v>1452</v>
      </c>
      <c r="H974" s="36" t="s">
        <v>1500</v>
      </c>
      <c r="I974" s="40" t="str">
        <f t="shared" si="40"/>
        <v>FRISCO BANGLADESHI CC</v>
      </c>
    </row>
    <row r="975" spans="2:9" ht="15.75" x14ac:dyDescent="0.25">
      <c r="B975" s="24" t="s">
        <v>1473</v>
      </c>
      <c r="C975" s="32" t="s">
        <v>1464</v>
      </c>
      <c r="D975" s="29" t="str">
        <f t="shared" si="39"/>
        <v>Shiful Islam</v>
      </c>
      <c r="E975" s="36">
        <v>43632</v>
      </c>
      <c r="F975" s="36">
        <v>3900</v>
      </c>
      <c r="G975" s="36" t="s">
        <v>1452</v>
      </c>
      <c r="H975" s="36" t="s">
        <v>1500</v>
      </c>
      <c r="I975" s="40" t="str">
        <f t="shared" si="40"/>
        <v>FRISCO BANGLADESHI CC</v>
      </c>
    </row>
    <row r="976" spans="2:9" ht="15.75" x14ac:dyDescent="0.25">
      <c r="B976" s="24" t="s">
        <v>1474</v>
      </c>
      <c r="C976" s="32" t="s">
        <v>1475</v>
      </c>
      <c r="D976" s="29" t="str">
        <f t="shared" si="39"/>
        <v>Towfique Choudhury</v>
      </c>
      <c r="E976" s="36">
        <v>43633</v>
      </c>
      <c r="F976" s="36">
        <v>3900</v>
      </c>
      <c r="G976" s="36" t="s">
        <v>1452</v>
      </c>
      <c r="H976" s="36" t="s">
        <v>1500</v>
      </c>
      <c r="I976" s="40" t="str">
        <f t="shared" si="40"/>
        <v>FRISCO BANGLADESHI CC</v>
      </c>
    </row>
    <row r="977" spans="2:9" ht="15.75" x14ac:dyDescent="0.25">
      <c r="B977" s="24" t="s">
        <v>506</v>
      </c>
      <c r="C977" s="32" t="s">
        <v>507</v>
      </c>
      <c r="D977" s="29" t="str">
        <f t="shared" si="39"/>
        <v>Akilesh Obilneni</v>
      </c>
      <c r="E977" s="36">
        <v>46239</v>
      </c>
      <c r="F977" s="36">
        <v>3459</v>
      </c>
      <c r="G977" s="36" t="s">
        <v>504</v>
      </c>
      <c r="H977" s="36" t="s">
        <v>1500</v>
      </c>
      <c r="I977" s="40" t="str">
        <f t="shared" si="40"/>
        <v>GIANT STRIKERS</v>
      </c>
    </row>
    <row r="978" spans="2:9" ht="15.75" x14ac:dyDescent="0.25">
      <c r="B978" s="24" t="s">
        <v>166</v>
      </c>
      <c r="C978" s="32" t="s">
        <v>514</v>
      </c>
      <c r="D978" s="29" t="str">
        <f t="shared" si="39"/>
        <v>Anil Veeramachaneni</v>
      </c>
      <c r="E978" s="36">
        <v>64599</v>
      </c>
      <c r="F978" s="36">
        <v>3459</v>
      </c>
      <c r="G978" s="36" t="s">
        <v>504</v>
      </c>
      <c r="H978" s="36" t="s">
        <v>1500</v>
      </c>
      <c r="I978" s="40" t="str">
        <f t="shared" si="40"/>
        <v>GIANT STRIKERS</v>
      </c>
    </row>
    <row r="979" spans="2:9" ht="15.75" x14ac:dyDescent="0.25">
      <c r="B979" s="24" t="s">
        <v>515</v>
      </c>
      <c r="C979" s="32" t="s">
        <v>64</v>
      </c>
      <c r="D979" s="29" t="str">
        <f t="shared" si="39"/>
        <v>Diwakar Mohan</v>
      </c>
      <c r="E979" s="36">
        <v>64626</v>
      </c>
      <c r="F979" s="36">
        <v>3459</v>
      </c>
      <c r="G979" s="36" t="s">
        <v>504</v>
      </c>
      <c r="H979" s="36" t="s">
        <v>1500</v>
      </c>
      <c r="I979" s="40" t="str">
        <f t="shared" si="40"/>
        <v>GIANT STRIKERS</v>
      </c>
    </row>
    <row r="980" spans="2:9" ht="15.75" x14ac:dyDescent="0.25">
      <c r="B980" s="24" t="s">
        <v>346</v>
      </c>
      <c r="C980" s="32" t="s">
        <v>1341</v>
      </c>
      <c r="D980" s="29" t="str">
        <f t="shared" si="39"/>
        <v>Gowtham Giant</v>
      </c>
      <c r="E980" s="36">
        <v>49279</v>
      </c>
      <c r="F980" s="36">
        <v>3459</v>
      </c>
      <c r="G980" s="36" t="s">
        <v>504</v>
      </c>
      <c r="H980" s="36" t="s">
        <v>1500</v>
      </c>
      <c r="I980" s="40" t="str">
        <f t="shared" si="40"/>
        <v>GIANT STRIKERS</v>
      </c>
    </row>
    <row r="981" spans="2:9" ht="15.75" x14ac:dyDescent="0.25">
      <c r="B981" s="24" t="s">
        <v>516</v>
      </c>
      <c r="C981" s="32" t="s">
        <v>517</v>
      </c>
      <c r="D981" s="29" t="str">
        <f t="shared" si="39"/>
        <v>Hareesh Kumar Kesa</v>
      </c>
      <c r="E981" s="36">
        <v>64631</v>
      </c>
      <c r="F981" s="36">
        <v>3459</v>
      </c>
      <c r="G981" s="36" t="s">
        <v>504</v>
      </c>
      <c r="H981" s="36" t="s">
        <v>1500</v>
      </c>
      <c r="I981" s="40" t="str">
        <f t="shared" si="40"/>
        <v>GIANT STRIKERS</v>
      </c>
    </row>
    <row r="982" spans="2:9" ht="15.75" x14ac:dyDescent="0.25">
      <c r="B982" s="24" t="s">
        <v>502</v>
      </c>
      <c r="C982" s="32" t="s">
        <v>503</v>
      </c>
      <c r="D982" s="29" t="str">
        <f t="shared" si="39"/>
        <v>Kushal Maganti</v>
      </c>
      <c r="E982" s="36">
        <v>46241</v>
      </c>
      <c r="F982" s="36">
        <v>3459</v>
      </c>
      <c r="G982" s="36" t="s">
        <v>504</v>
      </c>
      <c r="H982" s="36" t="s">
        <v>1500</v>
      </c>
      <c r="I982" s="40" t="str">
        <f t="shared" si="40"/>
        <v>GIANT STRIKERS</v>
      </c>
    </row>
    <row r="983" spans="2:9" ht="15.75" x14ac:dyDescent="0.25">
      <c r="B983" s="24" t="s">
        <v>508</v>
      </c>
      <c r="C983" s="32" t="s">
        <v>509</v>
      </c>
      <c r="D983" s="29" t="str">
        <f t="shared" si="39"/>
        <v>Manoj Kolla</v>
      </c>
      <c r="E983" s="36">
        <v>46275</v>
      </c>
      <c r="F983" s="36">
        <v>3459</v>
      </c>
      <c r="G983" s="36" t="s">
        <v>504</v>
      </c>
      <c r="H983" s="36" t="s">
        <v>1500</v>
      </c>
      <c r="I983" s="40" t="str">
        <f t="shared" si="40"/>
        <v>GIANT STRIKERS</v>
      </c>
    </row>
    <row r="984" spans="2:9" ht="15.75" x14ac:dyDescent="0.25">
      <c r="B984" s="24" t="s">
        <v>1337</v>
      </c>
      <c r="C984" s="32" t="s">
        <v>1338</v>
      </c>
      <c r="D984" s="29" t="str">
        <f t="shared" si="39"/>
        <v>Pranoy Nanduri</v>
      </c>
      <c r="E984" s="36">
        <v>46276</v>
      </c>
      <c r="F984" s="36">
        <v>3459</v>
      </c>
      <c r="G984" s="36" t="s">
        <v>504</v>
      </c>
      <c r="H984" s="36" t="s">
        <v>1500</v>
      </c>
      <c r="I984" s="40" t="str">
        <f t="shared" si="40"/>
        <v>GIANT STRIKERS</v>
      </c>
    </row>
    <row r="985" spans="2:9" ht="15.75" x14ac:dyDescent="0.25">
      <c r="B985" s="24" t="s">
        <v>510</v>
      </c>
      <c r="C985" s="32" t="s">
        <v>511</v>
      </c>
      <c r="D985" s="29" t="str">
        <f t="shared" si="39"/>
        <v>Raghu Yerneni</v>
      </c>
      <c r="E985" s="36">
        <v>46235</v>
      </c>
      <c r="F985" s="36">
        <v>3459</v>
      </c>
      <c r="G985" s="36" t="s">
        <v>504</v>
      </c>
      <c r="H985" s="36" t="s">
        <v>1500</v>
      </c>
      <c r="I985" s="40" t="str">
        <f t="shared" si="40"/>
        <v>GIANT STRIKERS</v>
      </c>
    </row>
    <row r="986" spans="2:9" ht="15.75" x14ac:dyDescent="0.25">
      <c r="B986" s="24" t="s">
        <v>670</v>
      </c>
      <c r="C986" s="32" t="s">
        <v>1340</v>
      </c>
      <c r="D986" s="29" t="str">
        <f t="shared" si="39"/>
        <v>Rakesh Kasarneni</v>
      </c>
      <c r="E986" s="36">
        <v>49277</v>
      </c>
      <c r="F986" s="36">
        <v>3459</v>
      </c>
      <c r="G986" s="36" t="s">
        <v>504</v>
      </c>
      <c r="H986" s="36" t="s">
        <v>1500</v>
      </c>
      <c r="I986" s="40" t="str">
        <f t="shared" si="40"/>
        <v>GIANT STRIKERS</v>
      </c>
    </row>
    <row r="987" spans="2:9" ht="15.75" x14ac:dyDescent="0.25">
      <c r="B987" s="24" t="s">
        <v>518</v>
      </c>
      <c r="C987" s="32" t="s">
        <v>519</v>
      </c>
      <c r="D987" s="29" t="str">
        <f t="shared" si="39"/>
        <v>Ramesh Chirumamilla</v>
      </c>
      <c r="E987" s="36">
        <v>64708</v>
      </c>
      <c r="F987" s="36">
        <v>3459</v>
      </c>
      <c r="G987" s="36" t="s">
        <v>504</v>
      </c>
      <c r="H987" s="36" t="s">
        <v>1500</v>
      </c>
      <c r="I987" s="40" t="str">
        <f t="shared" si="40"/>
        <v>GIANT STRIKERS</v>
      </c>
    </row>
    <row r="988" spans="2:9" ht="15.75" x14ac:dyDescent="0.25">
      <c r="B988" s="24" t="s">
        <v>434</v>
      </c>
      <c r="C988" s="32" t="s">
        <v>1336</v>
      </c>
      <c r="D988" s="29" t="str">
        <f t="shared" si="39"/>
        <v>Ravi Kalapala</v>
      </c>
      <c r="E988" s="36">
        <v>46242</v>
      </c>
      <c r="F988" s="36">
        <v>3459</v>
      </c>
      <c r="G988" s="36" t="s">
        <v>504</v>
      </c>
      <c r="H988" s="36" t="s">
        <v>1500</v>
      </c>
      <c r="I988" s="40" t="str">
        <f t="shared" si="40"/>
        <v>GIANT STRIKERS</v>
      </c>
    </row>
    <row r="989" spans="2:9" ht="15.75" x14ac:dyDescent="0.25">
      <c r="B989" s="24" t="s">
        <v>1671</v>
      </c>
      <c r="C989" s="32" t="s">
        <v>527</v>
      </c>
      <c r="D989" s="29" t="str">
        <f t="shared" si="39"/>
        <v>Sachin  Puranik</v>
      </c>
      <c r="E989" s="36">
        <v>46232</v>
      </c>
      <c r="F989" s="36">
        <v>3459</v>
      </c>
      <c r="G989" s="36" t="s">
        <v>504</v>
      </c>
      <c r="H989" s="36" t="s">
        <v>1500</v>
      </c>
      <c r="I989" s="40" t="str">
        <f t="shared" si="40"/>
        <v>GIANT STRIKERS</v>
      </c>
    </row>
    <row r="990" spans="2:9" ht="15.75" x14ac:dyDescent="0.25">
      <c r="B990" s="24" t="s">
        <v>101</v>
      </c>
      <c r="C990" s="32" t="s">
        <v>1332</v>
      </c>
      <c r="D990" s="29" t="str">
        <f t="shared" si="39"/>
        <v>Sagar Thummalapally</v>
      </c>
      <c r="E990" s="36">
        <v>46238</v>
      </c>
      <c r="F990" s="36">
        <v>3459</v>
      </c>
      <c r="G990" s="36" t="s">
        <v>504</v>
      </c>
      <c r="H990" s="36" t="s">
        <v>1500</v>
      </c>
      <c r="I990" s="40" t="str">
        <f t="shared" si="40"/>
        <v>GIANT STRIKERS</v>
      </c>
    </row>
    <row r="991" spans="2:9" ht="15.75" x14ac:dyDescent="0.25">
      <c r="B991" s="24" t="s">
        <v>1328</v>
      </c>
      <c r="C991" s="32" t="s">
        <v>521</v>
      </c>
      <c r="D991" s="29" t="str">
        <f t="shared" si="39"/>
        <v>Sandeep Chowdary Meka</v>
      </c>
      <c r="E991" s="36">
        <v>46234</v>
      </c>
      <c r="F991" s="36">
        <v>3459</v>
      </c>
      <c r="G991" s="36" t="s">
        <v>504</v>
      </c>
      <c r="H991" s="36" t="s">
        <v>1500</v>
      </c>
      <c r="I991" s="40" t="str">
        <f t="shared" si="40"/>
        <v>GIANT STRIKERS</v>
      </c>
    </row>
    <row r="992" spans="2:9" ht="15.75" x14ac:dyDescent="0.25">
      <c r="B992" s="24" t="s">
        <v>28</v>
      </c>
      <c r="C992" s="32" t="s">
        <v>1341</v>
      </c>
      <c r="D992" s="29" t="str">
        <f t="shared" si="39"/>
        <v>Shiva Giant</v>
      </c>
      <c r="E992" s="36">
        <v>49278</v>
      </c>
      <c r="F992" s="36">
        <v>3459</v>
      </c>
      <c r="G992" s="36" t="s">
        <v>504</v>
      </c>
      <c r="H992" s="36" t="s">
        <v>1500</v>
      </c>
      <c r="I992" s="40" t="str">
        <f t="shared" si="40"/>
        <v>GIANT STRIKERS</v>
      </c>
    </row>
    <row r="993" spans="2:9" ht="15.75" x14ac:dyDescent="0.25">
      <c r="B993" s="24" t="s">
        <v>522</v>
      </c>
      <c r="C993" s="32" t="s">
        <v>523</v>
      </c>
      <c r="D993" s="29" t="str">
        <f t="shared" si="39"/>
        <v>Sreekanth Bobbala</v>
      </c>
      <c r="E993" s="36">
        <v>46233</v>
      </c>
      <c r="F993" s="36">
        <v>3459</v>
      </c>
      <c r="G993" s="36" t="s">
        <v>504</v>
      </c>
      <c r="H993" s="36" t="s">
        <v>1500</v>
      </c>
      <c r="I993" s="40" t="str">
        <f t="shared" si="40"/>
        <v>GIANT STRIKERS</v>
      </c>
    </row>
    <row r="994" spans="2:9" ht="15.75" x14ac:dyDescent="0.25">
      <c r="B994" s="24" t="s">
        <v>1331</v>
      </c>
      <c r="C994" s="32" t="s">
        <v>428</v>
      </c>
      <c r="D994" s="29" t="str">
        <f t="shared" si="39"/>
        <v>Srinikesh Sriram</v>
      </c>
      <c r="E994" s="36">
        <v>46237</v>
      </c>
      <c r="F994" s="36">
        <v>3459</v>
      </c>
      <c r="G994" s="36" t="s">
        <v>504</v>
      </c>
      <c r="H994" s="36" t="s">
        <v>1500</v>
      </c>
      <c r="I994" s="40" t="str">
        <f t="shared" si="40"/>
        <v>GIANT STRIKERS</v>
      </c>
    </row>
    <row r="995" spans="2:9" ht="15.75" x14ac:dyDescent="0.25">
      <c r="B995" s="24" t="s">
        <v>524</v>
      </c>
      <c r="C995" s="32" t="s">
        <v>525</v>
      </c>
      <c r="D995" s="29" t="str">
        <f t="shared" si="39"/>
        <v>Syam Yalamanchili</v>
      </c>
      <c r="E995" s="36">
        <v>46258</v>
      </c>
      <c r="F995" s="36">
        <v>3459</v>
      </c>
      <c r="G995" s="36" t="s">
        <v>504</v>
      </c>
      <c r="H995" s="36" t="s">
        <v>1500</v>
      </c>
      <c r="I995" s="40" t="str">
        <f t="shared" si="40"/>
        <v>GIANT STRIKERS</v>
      </c>
    </row>
    <row r="996" spans="2:9" ht="15.75" x14ac:dyDescent="0.25">
      <c r="B996" s="24" t="s">
        <v>1330</v>
      </c>
      <c r="C996" s="32" t="s">
        <v>505</v>
      </c>
      <c r="D996" s="29" t="str">
        <f t="shared" si="39"/>
        <v>Venkat Naveen Boyapati</v>
      </c>
      <c r="E996" s="36">
        <v>46236</v>
      </c>
      <c r="F996" s="36">
        <v>3459</v>
      </c>
      <c r="G996" s="36" t="s">
        <v>504</v>
      </c>
      <c r="H996" s="36" t="s">
        <v>1500</v>
      </c>
      <c r="I996" s="40" t="str">
        <f t="shared" si="40"/>
        <v>GIANT STRIKERS</v>
      </c>
    </row>
    <row r="997" spans="2:9" ht="15.75" x14ac:dyDescent="0.25">
      <c r="B997" s="24" t="s">
        <v>528</v>
      </c>
      <c r="C997" s="32" t="s">
        <v>529</v>
      </c>
      <c r="D997" s="29" t="str">
        <f t="shared" si="39"/>
        <v>Vinod Reddy Gurram</v>
      </c>
      <c r="E997" s="36">
        <v>48527</v>
      </c>
      <c r="F997" s="36">
        <v>3459</v>
      </c>
      <c r="G997" s="36" t="s">
        <v>504</v>
      </c>
      <c r="H997" s="36" t="s">
        <v>1500</v>
      </c>
      <c r="I997" s="40" t="str">
        <f t="shared" si="40"/>
        <v>GIANT STRIKERS</v>
      </c>
    </row>
    <row r="998" spans="2:9" ht="15.75" x14ac:dyDescent="0.25">
      <c r="B998" s="24" t="s">
        <v>528</v>
      </c>
      <c r="C998" s="32" t="s">
        <v>529</v>
      </c>
      <c r="D998" s="29" t="str">
        <f t="shared" si="39"/>
        <v>Vinod Reddy Gurram</v>
      </c>
      <c r="E998" s="36">
        <v>46240</v>
      </c>
      <c r="F998" s="36">
        <v>3459</v>
      </c>
      <c r="G998" s="36" t="s">
        <v>504</v>
      </c>
      <c r="H998" s="36" t="s">
        <v>1500</v>
      </c>
      <c r="I998" s="40" t="str">
        <f t="shared" si="40"/>
        <v>GIANT STRIKERS</v>
      </c>
    </row>
    <row r="999" spans="2:9" ht="15.75" x14ac:dyDescent="0.25">
      <c r="B999" s="53" t="s">
        <v>506</v>
      </c>
      <c r="C999" s="29" t="s">
        <v>507</v>
      </c>
      <c r="D999" s="29" t="str">
        <f t="shared" si="39"/>
        <v>Akilesh Obilneni</v>
      </c>
      <c r="F999" s="36">
        <v>3459</v>
      </c>
      <c r="G999" s="36" t="s">
        <v>504</v>
      </c>
      <c r="H999" s="33" t="s">
        <v>1093</v>
      </c>
      <c r="I999" s="40" t="s">
        <v>1907</v>
      </c>
    </row>
    <row r="1000" spans="2:9" ht="15.75" x14ac:dyDescent="0.25">
      <c r="B1000" s="53" t="s">
        <v>166</v>
      </c>
      <c r="C1000" s="29" t="s">
        <v>514</v>
      </c>
      <c r="D1000" s="29" t="str">
        <f t="shared" si="39"/>
        <v>Anil Veeramachaneni</v>
      </c>
      <c r="F1000" s="36">
        <v>3459</v>
      </c>
      <c r="G1000" s="36" t="s">
        <v>504</v>
      </c>
      <c r="H1000" s="33" t="s">
        <v>1093</v>
      </c>
      <c r="I1000" s="40" t="s">
        <v>1907</v>
      </c>
    </row>
    <row r="1001" spans="2:9" ht="15.75" x14ac:dyDescent="0.25">
      <c r="B1001" s="53" t="s">
        <v>515</v>
      </c>
      <c r="C1001" s="29" t="s">
        <v>64</v>
      </c>
      <c r="D1001" s="29" t="str">
        <f t="shared" si="39"/>
        <v>Diwakar Mohan</v>
      </c>
      <c r="F1001" s="36">
        <v>3459</v>
      </c>
      <c r="G1001" s="36" t="s">
        <v>504</v>
      </c>
      <c r="H1001" s="33" t="s">
        <v>1093</v>
      </c>
      <c r="I1001" s="40" t="s">
        <v>1907</v>
      </c>
    </row>
    <row r="1002" spans="2:9" ht="15.75" x14ac:dyDescent="0.25">
      <c r="B1002" s="53" t="s">
        <v>516</v>
      </c>
      <c r="C1002" s="29" t="s">
        <v>517</v>
      </c>
      <c r="D1002" s="29" t="str">
        <f t="shared" si="39"/>
        <v>Hareesh Kumar Kesa</v>
      </c>
      <c r="F1002" s="36">
        <v>3459</v>
      </c>
      <c r="G1002" s="36" t="s">
        <v>504</v>
      </c>
      <c r="H1002" s="33" t="s">
        <v>1093</v>
      </c>
      <c r="I1002" s="40" t="s">
        <v>1907</v>
      </c>
    </row>
    <row r="1003" spans="2:9" ht="15.75" x14ac:dyDescent="0.25">
      <c r="B1003" s="53" t="s">
        <v>502</v>
      </c>
      <c r="C1003" s="29" t="s">
        <v>503</v>
      </c>
      <c r="D1003" s="29" t="str">
        <f t="shared" si="39"/>
        <v>Kushal Maganti</v>
      </c>
      <c r="F1003" s="36">
        <v>3459</v>
      </c>
      <c r="G1003" s="36" t="s">
        <v>504</v>
      </c>
      <c r="H1003" s="33" t="s">
        <v>1093</v>
      </c>
      <c r="I1003" s="40" t="s">
        <v>1907</v>
      </c>
    </row>
    <row r="1004" spans="2:9" ht="15.75" x14ac:dyDescent="0.25">
      <c r="B1004" s="53" t="s">
        <v>508</v>
      </c>
      <c r="C1004" s="29" t="s">
        <v>509</v>
      </c>
      <c r="D1004" s="29" t="str">
        <f t="shared" si="39"/>
        <v>Manoj Kolla</v>
      </c>
      <c r="F1004" s="36">
        <v>3459</v>
      </c>
      <c r="G1004" s="36" t="s">
        <v>504</v>
      </c>
      <c r="H1004" s="33" t="s">
        <v>1093</v>
      </c>
      <c r="I1004" s="40" t="s">
        <v>1907</v>
      </c>
    </row>
    <row r="1005" spans="2:9" ht="15.75" x14ac:dyDescent="0.25">
      <c r="B1005" s="53" t="s">
        <v>510</v>
      </c>
      <c r="C1005" s="29" t="s">
        <v>511</v>
      </c>
      <c r="D1005" s="29" t="str">
        <f t="shared" si="39"/>
        <v>Raghu Yerneni</v>
      </c>
      <c r="F1005" s="36">
        <v>3459</v>
      </c>
      <c r="G1005" s="36" t="s">
        <v>504</v>
      </c>
      <c r="H1005" s="33" t="s">
        <v>1093</v>
      </c>
      <c r="I1005" s="40" t="s">
        <v>1907</v>
      </c>
    </row>
    <row r="1006" spans="2:9" ht="15.75" x14ac:dyDescent="0.25">
      <c r="B1006" s="53" t="s">
        <v>518</v>
      </c>
      <c r="C1006" s="29" t="s">
        <v>519</v>
      </c>
      <c r="D1006" s="29" t="str">
        <f t="shared" si="39"/>
        <v>Ramesh Chirumamilla</v>
      </c>
      <c r="F1006" s="36">
        <v>3459</v>
      </c>
      <c r="G1006" s="36" t="s">
        <v>504</v>
      </c>
      <c r="H1006" s="33" t="s">
        <v>1093</v>
      </c>
      <c r="I1006" s="40" t="s">
        <v>1907</v>
      </c>
    </row>
    <row r="1007" spans="2:9" ht="15.75" x14ac:dyDescent="0.25">
      <c r="B1007" s="53" t="s">
        <v>526</v>
      </c>
      <c r="C1007" s="29" t="s">
        <v>527</v>
      </c>
      <c r="D1007" s="29" t="str">
        <f t="shared" si="39"/>
        <v>Sachin Puranik</v>
      </c>
      <c r="F1007" s="36">
        <v>3459</v>
      </c>
      <c r="G1007" s="36" t="s">
        <v>504</v>
      </c>
      <c r="H1007" s="33" t="s">
        <v>1093</v>
      </c>
      <c r="I1007" s="40" t="s">
        <v>1907</v>
      </c>
    </row>
    <row r="1008" spans="2:9" ht="15.75" x14ac:dyDescent="0.25">
      <c r="B1008" s="53" t="s">
        <v>101</v>
      </c>
      <c r="C1008" s="29" t="s">
        <v>512</v>
      </c>
      <c r="D1008" s="29" t="str">
        <f t="shared" si="39"/>
        <v>Sagar Tummalapally</v>
      </c>
      <c r="F1008" s="36">
        <v>3459</v>
      </c>
      <c r="G1008" s="36" t="s">
        <v>504</v>
      </c>
      <c r="H1008" s="33" t="s">
        <v>1093</v>
      </c>
      <c r="I1008" s="40" t="s">
        <v>1907</v>
      </c>
    </row>
    <row r="1009" spans="2:9" ht="15.75" x14ac:dyDescent="0.25">
      <c r="B1009" s="53" t="s">
        <v>520</v>
      </c>
      <c r="C1009" s="29" t="s">
        <v>521</v>
      </c>
      <c r="D1009" s="29" t="str">
        <f t="shared" si="39"/>
        <v>Sandeep Meka</v>
      </c>
      <c r="F1009" s="36">
        <v>3459</v>
      </c>
      <c r="G1009" s="36" t="s">
        <v>504</v>
      </c>
      <c r="H1009" s="33" t="s">
        <v>1093</v>
      </c>
      <c r="I1009" s="40" t="s">
        <v>1907</v>
      </c>
    </row>
    <row r="1010" spans="2:9" ht="15.75" x14ac:dyDescent="0.25">
      <c r="B1010" s="53" t="s">
        <v>513</v>
      </c>
      <c r="C1010" s="29" t="s">
        <v>428</v>
      </c>
      <c r="D1010" s="29" t="str">
        <f t="shared" ref="D1010:D1073" si="41">CONCATENATE(B1010," ",C1010)</f>
        <v>Shrinikeish Sriram</v>
      </c>
      <c r="F1010" s="36">
        <v>3459</v>
      </c>
      <c r="G1010" s="36" t="s">
        <v>504</v>
      </c>
      <c r="H1010" s="33" t="s">
        <v>1093</v>
      </c>
      <c r="I1010" s="40" t="s">
        <v>1907</v>
      </c>
    </row>
    <row r="1011" spans="2:9" ht="15.75" x14ac:dyDescent="0.25">
      <c r="B1011" s="53" t="s">
        <v>522</v>
      </c>
      <c r="C1011" s="29" t="s">
        <v>523</v>
      </c>
      <c r="D1011" s="29" t="str">
        <f t="shared" si="41"/>
        <v>Sreekanth Bobbala</v>
      </c>
      <c r="F1011" s="36">
        <v>3459</v>
      </c>
      <c r="G1011" s="36" t="s">
        <v>504</v>
      </c>
      <c r="H1011" s="33" t="s">
        <v>1093</v>
      </c>
      <c r="I1011" s="40" t="s">
        <v>1907</v>
      </c>
    </row>
    <row r="1012" spans="2:9" ht="15.75" x14ac:dyDescent="0.25">
      <c r="B1012" s="53" t="s">
        <v>524</v>
      </c>
      <c r="C1012" s="29" t="s">
        <v>525</v>
      </c>
      <c r="D1012" s="29" t="str">
        <f t="shared" si="41"/>
        <v>Syam Yalamanchili</v>
      </c>
      <c r="F1012" s="36">
        <v>3459</v>
      </c>
      <c r="G1012" s="36" t="s">
        <v>504</v>
      </c>
      <c r="H1012" s="33" t="s">
        <v>1093</v>
      </c>
      <c r="I1012" s="40" t="s">
        <v>1907</v>
      </c>
    </row>
    <row r="1013" spans="2:9" ht="15.75" x14ac:dyDescent="0.25">
      <c r="B1013" s="53" t="s">
        <v>420</v>
      </c>
      <c r="C1013" s="29" t="s">
        <v>505</v>
      </c>
      <c r="D1013" s="29" t="str">
        <f t="shared" si="41"/>
        <v>Venkat Boyapati</v>
      </c>
      <c r="F1013" s="36">
        <v>3459</v>
      </c>
      <c r="G1013" s="36" t="s">
        <v>504</v>
      </c>
      <c r="H1013" s="33" t="s">
        <v>1093</v>
      </c>
      <c r="I1013" s="40" t="s">
        <v>1907</v>
      </c>
    </row>
    <row r="1014" spans="2:9" ht="15.75" x14ac:dyDescent="0.25">
      <c r="B1014" s="53" t="s">
        <v>528</v>
      </c>
      <c r="C1014" s="29" t="s">
        <v>529</v>
      </c>
      <c r="D1014" s="29" t="str">
        <f t="shared" si="41"/>
        <v>Vinod Reddy Gurram</v>
      </c>
      <c r="F1014" s="36">
        <v>3459</v>
      </c>
      <c r="G1014" s="36" t="s">
        <v>504</v>
      </c>
      <c r="H1014" s="33" t="s">
        <v>1093</v>
      </c>
      <c r="I1014" s="40" t="s">
        <v>1907</v>
      </c>
    </row>
    <row r="1015" spans="2:9" ht="15.75" x14ac:dyDescent="0.25">
      <c r="B1015" s="24" t="s">
        <v>530</v>
      </c>
      <c r="C1015" s="32" t="s">
        <v>531</v>
      </c>
      <c r="D1015" s="29" t="str">
        <f t="shared" si="41"/>
        <v>Adeel Khatri</v>
      </c>
      <c r="E1015" s="36">
        <v>43636</v>
      </c>
      <c r="F1015" s="36">
        <v>3898</v>
      </c>
      <c r="G1015" s="36" t="s">
        <v>532</v>
      </c>
      <c r="H1015" s="36" t="s">
        <v>1500</v>
      </c>
      <c r="I1015" s="40" t="str">
        <f t="shared" ref="I1015:I1031" si="42">UPPER(G1015)</f>
        <v>GREEN XI</v>
      </c>
    </row>
    <row r="1016" spans="2:9" ht="15.75" x14ac:dyDescent="0.25">
      <c r="B1016" s="24" t="s">
        <v>1244</v>
      </c>
      <c r="C1016" s="32" t="s">
        <v>133</v>
      </c>
      <c r="D1016" s="29" t="str">
        <f t="shared" si="41"/>
        <v>Adnan Taj</v>
      </c>
      <c r="E1016" s="36">
        <v>43637</v>
      </c>
      <c r="F1016" s="36">
        <v>3898</v>
      </c>
      <c r="G1016" s="36" t="s">
        <v>532</v>
      </c>
      <c r="H1016" s="36" t="s">
        <v>1500</v>
      </c>
      <c r="I1016" s="40" t="str">
        <f t="shared" si="42"/>
        <v>GREEN XI</v>
      </c>
    </row>
    <row r="1017" spans="2:9" ht="15.75" x14ac:dyDescent="0.25">
      <c r="B1017" s="24" t="s">
        <v>1446</v>
      </c>
      <c r="C1017" s="32" t="s">
        <v>51</v>
      </c>
      <c r="D1017" s="29" t="str">
        <f t="shared" si="41"/>
        <v>Afreen Ali</v>
      </c>
      <c r="E1017" s="36">
        <v>48815</v>
      </c>
      <c r="F1017" s="36">
        <v>3898</v>
      </c>
      <c r="G1017" s="36" t="s">
        <v>532</v>
      </c>
      <c r="H1017" s="36" t="s">
        <v>1500</v>
      </c>
      <c r="I1017" s="40" t="str">
        <f t="shared" si="42"/>
        <v>GREEN XI</v>
      </c>
    </row>
    <row r="1018" spans="2:9" ht="15.75" x14ac:dyDescent="0.25">
      <c r="B1018" s="24" t="s">
        <v>542</v>
      </c>
      <c r="C1018" s="32" t="s">
        <v>543</v>
      </c>
      <c r="D1018" s="29" t="str">
        <f t="shared" si="41"/>
        <v>Altaf Kazi</v>
      </c>
      <c r="E1018" s="36">
        <v>48816</v>
      </c>
      <c r="F1018" s="36">
        <v>3898</v>
      </c>
      <c r="G1018" s="36" t="s">
        <v>532</v>
      </c>
      <c r="H1018" s="36" t="s">
        <v>1500</v>
      </c>
      <c r="I1018" s="40" t="str">
        <f t="shared" si="42"/>
        <v>GREEN XI</v>
      </c>
    </row>
    <row r="1019" spans="2:9" ht="15.75" x14ac:dyDescent="0.25">
      <c r="B1019" s="24" t="s">
        <v>551</v>
      </c>
      <c r="C1019" s="32" t="s">
        <v>539</v>
      </c>
      <c r="D1019" s="29" t="str">
        <f t="shared" si="41"/>
        <v>Azhar Hassan</v>
      </c>
      <c r="E1019" s="36">
        <v>43638</v>
      </c>
      <c r="F1019" s="36">
        <v>3898</v>
      </c>
      <c r="G1019" s="36" t="s">
        <v>532</v>
      </c>
      <c r="H1019" s="36" t="s">
        <v>1500</v>
      </c>
      <c r="I1019" s="40" t="str">
        <f t="shared" si="42"/>
        <v>GREEN XI</v>
      </c>
    </row>
    <row r="1020" spans="2:9" ht="15.75" x14ac:dyDescent="0.25">
      <c r="B1020" s="24" t="s">
        <v>544</v>
      </c>
      <c r="C1020" s="32" t="s">
        <v>545</v>
      </c>
      <c r="D1020" s="29" t="str">
        <f t="shared" si="41"/>
        <v>Dabir Haider</v>
      </c>
      <c r="E1020" s="36">
        <v>43639</v>
      </c>
      <c r="F1020" s="36">
        <v>3898</v>
      </c>
      <c r="G1020" s="36" t="s">
        <v>532</v>
      </c>
      <c r="H1020" s="36" t="s">
        <v>1500</v>
      </c>
      <c r="I1020" s="40" t="str">
        <f t="shared" si="42"/>
        <v>GREEN XI</v>
      </c>
    </row>
    <row r="1021" spans="2:9" ht="15.75" x14ac:dyDescent="0.25">
      <c r="B1021" s="24" t="s">
        <v>1443</v>
      </c>
      <c r="C1021" s="32" t="s">
        <v>541</v>
      </c>
      <c r="D1021" s="29" t="str">
        <f t="shared" si="41"/>
        <v>Dawood Jamali</v>
      </c>
      <c r="E1021" s="36">
        <v>43640</v>
      </c>
      <c r="F1021" s="36">
        <v>3898</v>
      </c>
      <c r="G1021" s="36" t="s">
        <v>532</v>
      </c>
      <c r="H1021" s="36" t="s">
        <v>1500</v>
      </c>
      <c r="I1021" s="40" t="str">
        <f t="shared" si="42"/>
        <v>GREEN XI</v>
      </c>
    </row>
    <row r="1022" spans="2:9" ht="15.75" x14ac:dyDescent="0.25">
      <c r="B1022" s="24" t="s">
        <v>539</v>
      </c>
      <c r="C1022" s="32" t="s">
        <v>213</v>
      </c>
      <c r="D1022" s="29" t="str">
        <f t="shared" si="41"/>
        <v>Hassan Ahmed</v>
      </c>
      <c r="E1022" s="36">
        <v>43635</v>
      </c>
      <c r="F1022" s="36">
        <v>3898</v>
      </c>
      <c r="G1022" s="36" t="s">
        <v>532</v>
      </c>
      <c r="H1022" s="36" t="s">
        <v>1500</v>
      </c>
      <c r="I1022" s="40" t="str">
        <f t="shared" si="42"/>
        <v>GREEN XI</v>
      </c>
    </row>
    <row r="1023" spans="2:9" ht="15.75" x14ac:dyDescent="0.25">
      <c r="B1023" s="24" t="s">
        <v>533</v>
      </c>
      <c r="C1023" s="32" t="s">
        <v>534</v>
      </c>
      <c r="D1023" s="29" t="str">
        <f t="shared" si="41"/>
        <v>Jawad Manekia</v>
      </c>
      <c r="E1023" s="36">
        <v>64641</v>
      </c>
      <c r="F1023" s="36">
        <v>3898</v>
      </c>
      <c r="G1023" s="36" t="s">
        <v>532</v>
      </c>
      <c r="H1023" s="36" t="s">
        <v>1500</v>
      </c>
      <c r="I1023" s="40" t="str">
        <f t="shared" si="42"/>
        <v>GREEN XI</v>
      </c>
    </row>
    <row r="1024" spans="2:9" ht="15.75" x14ac:dyDescent="0.25">
      <c r="B1024" s="24" t="s">
        <v>478</v>
      </c>
      <c r="C1024" s="32" t="s">
        <v>546</v>
      </c>
      <c r="D1024" s="29" t="str">
        <f t="shared" si="41"/>
        <v>Junaid Azam</v>
      </c>
      <c r="E1024" s="36">
        <v>43641</v>
      </c>
      <c r="F1024" s="36">
        <v>3898</v>
      </c>
      <c r="G1024" s="36" t="s">
        <v>532</v>
      </c>
      <c r="H1024" s="36" t="s">
        <v>1500</v>
      </c>
      <c r="I1024" s="40" t="str">
        <f t="shared" si="42"/>
        <v>GREEN XI</v>
      </c>
    </row>
    <row r="1025" spans="2:9" ht="15.75" x14ac:dyDescent="0.25">
      <c r="B1025" s="24" t="s">
        <v>549</v>
      </c>
      <c r="C1025" s="32" t="s">
        <v>550</v>
      </c>
      <c r="D1025" s="29" t="str">
        <f t="shared" si="41"/>
        <v>Kashif Zia</v>
      </c>
      <c r="E1025" s="36">
        <v>43642</v>
      </c>
      <c r="F1025" s="36">
        <v>3898</v>
      </c>
      <c r="G1025" s="36" t="s">
        <v>532</v>
      </c>
      <c r="H1025" s="36" t="s">
        <v>1500</v>
      </c>
      <c r="I1025" s="40" t="str">
        <f t="shared" si="42"/>
        <v>GREEN XI</v>
      </c>
    </row>
    <row r="1026" spans="2:9" ht="15.75" x14ac:dyDescent="0.25">
      <c r="B1026" s="24" t="s">
        <v>535</v>
      </c>
      <c r="C1026" s="32" t="s">
        <v>536</v>
      </c>
      <c r="D1026" s="29" t="str">
        <f t="shared" si="41"/>
        <v>Muhammad Asad Sajani</v>
      </c>
      <c r="E1026" s="36">
        <v>43643</v>
      </c>
      <c r="F1026" s="36">
        <v>3898</v>
      </c>
      <c r="G1026" s="36" t="s">
        <v>532</v>
      </c>
      <c r="H1026" s="36" t="s">
        <v>1500</v>
      </c>
      <c r="I1026" s="40" t="str">
        <f t="shared" si="42"/>
        <v>GREEN XI</v>
      </c>
    </row>
    <row r="1027" spans="2:9" ht="15.75" x14ac:dyDescent="0.25">
      <c r="B1027" s="24" t="s">
        <v>552</v>
      </c>
      <c r="C1027" s="32" t="s">
        <v>486</v>
      </c>
      <c r="D1027" s="29" t="str">
        <f t="shared" si="41"/>
        <v>Shiraz Khan</v>
      </c>
      <c r="E1027" s="36">
        <v>43644</v>
      </c>
      <c r="F1027" s="36">
        <v>3898</v>
      </c>
      <c r="G1027" s="36" t="s">
        <v>532</v>
      </c>
      <c r="H1027" s="36" t="s">
        <v>1500</v>
      </c>
      <c r="I1027" s="40" t="str">
        <f t="shared" si="42"/>
        <v>GREEN XI</v>
      </c>
    </row>
    <row r="1028" spans="2:9" ht="15.75" x14ac:dyDescent="0.25">
      <c r="B1028" s="24" t="s">
        <v>357</v>
      </c>
      <c r="C1028" s="32" t="s">
        <v>553</v>
      </c>
      <c r="D1028" s="29" t="str">
        <f t="shared" si="41"/>
        <v>Syed Zaidi</v>
      </c>
      <c r="E1028" s="36">
        <v>64753</v>
      </c>
      <c r="F1028" s="36">
        <v>3898</v>
      </c>
      <c r="G1028" s="36" t="s">
        <v>532</v>
      </c>
      <c r="H1028" s="36" t="s">
        <v>1500</v>
      </c>
      <c r="I1028" s="40" t="str">
        <f t="shared" si="42"/>
        <v>GREEN XI</v>
      </c>
    </row>
    <row r="1029" spans="2:9" ht="15.75" x14ac:dyDescent="0.25">
      <c r="B1029" s="24" t="s">
        <v>547</v>
      </c>
      <c r="C1029" s="32" t="s">
        <v>470</v>
      </c>
      <c r="D1029" s="29" t="str">
        <f t="shared" si="41"/>
        <v>Yasir Siddiqui</v>
      </c>
      <c r="E1029" s="36">
        <v>43645</v>
      </c>
      <c r="F1029" s="36">
        <v>3898</v>
      </c>
      <c r="G1029" s="36" t="s">
        <v>532</v>
      </c>
      <c r="H1029" s="36" t="s">
        <v>1500</v>
      </c>
      <c r="I1029" s="40" t="str">
        <f t="shared" si="42"/>
        <v>GREEN XI</v>
      </c>
    </row>
    <row r="1030" spans="2:9" ht="15.75" x14ac:dyDescent="0.25">
      <c r="B1030" s="24" t="s">
        <v>537</v>
      </c>
      <c r="C1030" s="32" t="s">
        <v>538</v>
      </c>
      <c r="D1030" s="29" t="str">
        <f t="shared" si="41"/>
        <v>Zaigham Ajani</v>
      </c>
      <c r="E1030" s="36">
        <v>43634</v>
      </c>
      <c r="F1030" s="36">
        <v>3898</v>
      </c>
      <c r="G1030" s="36" t="s">
        <v>532</v>
      </c>
      <c r="H1030" s="36" t="s">
        <v>1500</v>
      </c>
      <c r="I1030" s="40" t="str">
        <f t="shared" si="42"/>
        <v>GREEN XI</v>
      </c>
    </row>
    <row r="1031" spans="2:9" ht="15.75" x14ac:dyDescent="0.25">
      <c r="B1031" s="24" t="s">
        <v>1445</v>
      </c>
      <c r="C1031" s="32" t="s">
        <v>133</v>
      </c>
      <c r="D1031" s="29" t="str">
        <f t="shared" si="41"/>
        <v>Zee Taj</v>
      </c>
      <c r="E1031" s="36">
        <v>43646</v>
      </c>
      <c r="F1031" s="36">
        <v>3898</v>
      </c>
      <c r="G1031" s="36" t="s">
        <v>532</v>
      </c>
      <c r="H1031" s="36" t="s">
        <v>1500</v>
      </c>
      <c r="I1031" s="40" t="str">
        <f t="shared" si="42"/>
        <v>GREEN XI</v>
      </c>
    </row>
    <row r="1032" spans="2:9" ht="15.75" x14ac:dyDescent="0.25">
      <c r="B1032" s="55" t="s">
        <v>530</v>
      </c>
      <c r="C1032" s="26" t="s">
        <v>531</v>
      </c>
      <c r="D1032" s="29" t="str">
        <f t="shared" si="41"/>
        <v>Adeel Khatri</v>
      </c>
      <c r="F1032" s="36">
        <v>3898</v>
      </c>
      <c r="G1032" s="36" t="s">
        <v>532</v>
      </c>
      <c r="H1032" s="33" t="s">
        <v>1093</v>
      </c>
      <c r="I1032" s="40" t="s">
        <v>1908</v>
      </c>
    </row>
    <row r="1033" spans="2:9" ht="15.75" x14ac:dyDescent="0.25">
      <c r="B1033" s="55" t="s">
        <v>542</v>
      </c>
      <c r="C1033" s="26" t="s">
        <v>543</v>
      </c>
      <c r="D1033" s="29" t="str">
        <f t="shared" si="41"/>
        <v>Altaf Kazi</v>
      </c>
      <c r="F1033" s="36">
        <v>3898</v>
      </c>
      <c r="G1033" s="36" t="s">
        <v>532</v>
      </c>
      <c r="H1033" s="33" t="s">
        <v>1093</v>
      </c>
      <c r="I1033" s="40" t="s">
        <v>1908</v>
      </c>
    </row>
    <row r="1034" spans="2:9" ht="15.75" x14ac:dyDescent="0.25">
      <c r="B1034" s="55" t="s">
        <v>551</v>
      </c>
      <c r="C1034" s="26" t="s">
        <v>539</v>
      </c>
      <c r="D1034" s="29" t="str">
        <f t="shared" si="41"/>
        <v>Azhar Hassan</v>
      </c>
      <c r="F1034" s="36">
        <v>3898</v>
      </c>
      <c r="G1034" s="36" t="s">
        <v>532</v>
      </c>
      <c r="H1034" s="33" t="s">
        <v>1093</v>
      </c>
      <c r="I1034" s="40" t="s">
        <v>1908</v>
      </c>
    </row>
    <row r="1035" spans="2:9" ht="15.75" x14ac:dyDescent="0.25">
      <c r="B1035" s="55" t="s">
        <v>544</v>
      </c>
      <c r="C1035" s="26" t="s">
        <v>545</v>
      </c>
      <c r="D1035" s="29" t="str">
        <f t="shared" si="41"/>
        <v>Dabir Haider</v>
      </c>
      <c r="F1035" s="36">
        <v>3898</v>
      </c>
      <c r="G1035" s="36" t="s">
        <v>532</v>
      </c>
      <c r="H1035" s="33" t="s">
        <v>1093</v>
      </c>
      <c r="I1035" s="40" t="s">
        <v>1908</v>
      </c>
    </row>
    <row r="1036" spans="2:9" ht="15.75" x14ac:dyDescent="0.25">
      <c r="B1036" s="55" t="s">
        <v>539</v>
      </c>
      <c r="C1036" s="26" t="s">
        <v>213</v>
      </c>
      <c r="D1036" s="29" t="str">
        <f t="shared" si="41"/>
        <v>Hassan Ahmed</v>
      </c>
      <c r="F1036" s="36">
        <v>3898</v>
      </c>
      <c r="G1036" s="36" t="s">
        <v>532</v>
      </c>
      <c r="H1036" s="33" t="s">
        <v>1093</v>
      </c>
      <c r="I1036" s="40" t="s">
        <v>1908</v>
      </c>
    </row>
    <row r="1037" spans="2:9" ht="15.75" x14ac:dyDescent="0.25">
      <c r="B1037" s="55" t="s">
        <v>533</v>
      </c>
      <c r="C1037" s="26" t="s">
        <v>534</v>
      </c>
      <c r="D1037" s="29" t="str">
        <f t="shared" si="41"/>
        <v>Jawad Manekia</v>
      </c>
      <c r="F1037" s="36">
        <v>3898</v>
      </c>
      <c r="G1037" s="36" t="s">
        <v>532</v>
      </c>
      <c r="H1037" s="33" t="s">
        <v>1093</v>
      </c>
      <c r="I1037" s="40" t="s">
        <v>1908</v>
      </c>
    </row>
    <row r="1038" spans="2:9" ht="15.75" x14ac:dyDescent="0.25">
      <c r="B1038" s="55" t="s">
        <v>478</v>
      </c>
      <c r="C1038" s="26" t="s">
        <v>546</v>
      </c>
      <c r="D1038" s="29" t="str">
        <f t="shared" si="41"/>
        <v>Junaid Azam</v>
      </c>
      <c r="F1038" s="36">
        <v>3898</v>
      </c>
      <c r="G1038" s="36" t="s">
        <v>532</v>
      </c>
      <c r="H1038" s="33" t="s">
        <v>1093</v>
      </c>
      <c r="I1038" s="40" t="s">
        <v>1908</v>
      </c>
    </row>
    <row r="1039" spans="2:9" ht="15.75" x14ac:dyDescent="0.25">
      <c r="B1039" s="55" t="s">
        <v>549</v>
      </c>
      <c r="C1039" s="26" t="s">
        <v>550</v>
      </c>
      <c r="D1039" s="29" t="str">
        <f t="shared" si="41"/>
        <v>Kashif Zia</v>
      </c>
      <c r="F1039" s="36">
        <v>3898</v>
      </c>
      <c r="G1039" s="36" t="s">
        <v>532</v>
      </c>
      <c r="H1039" s="33" t="s">
        <v>1093</v>
      </c>
      <c r="I1039" s="40" t="s">
        <v>1908</v>
      </c>
    </row>
    <row r="1040" spans="2:9" ht="15.75" x14ac:dyDescent="0.25">
      <c r="B1040" s="55" t="s">
        <v>535</v>
      </c>
      <c r="C1040" s="26" t="s">
        <v>536</v>
      </c>
      <c r="D1040" s="29" t="str">
        <f t="shared" si="41"/>
        <v>Muhammad Asad Sajani</v>
      </c>
      <c r="F1040" s="36">
        <v>3898</v>
      </c>
      <c r="G1040" s="36" t="s">
        <v>532</v>
      </c>
      <c r="H1040" s="33" t="s">
        <v>1093</v>
      </c>
      <c r="I1040" s="40" t="s">
        <v>1908</v>
      </c>
    </row>
    <row r="1041" spans="2:9" ht="15.75" x14ac:dyDescent="0.25">
      <c r="B1041" s="55" t="s">
        <v>540</v>
      </c>
      <c r="C1041" s="26" t="s">
        <v>541</v>
      </c>
      <c r="D1041" s="29" t="str">
        <f t="shared" si="41"/>
        <v>Muhammad Dawood Jamali</v>
      </c>
      <c r="F1041" s="36">
        <v>3898</v>
      </c>
      <c r="G1041" s="36" t="s">
        <v>532</v>
      </c>
      <c r="H1041" s="33" t="s">
        <v>1093</v>
      </c>
      <c r="I1041" s="40" t="s">
        <v>1908</v>
      </c>
    </row>
    <row r="1042" spans="2:9" ht="15.75" x14ac:dyDescent="0.25">
      <c r="B1042" s="55" t="s">
        <v>552</v>
      </c>
      <c r="C1042" s="26" t="s">
        <v>486</v>
      </c>
      <c r="D1042" s="29" t="str">
        <f t="shared" si="41"/>
        <v>Shiraz Khan</v>
      </c>
      <c r="F1042" s="36">
        <v>3898</v>
      </c>
      <c r="G1042" s="36" t="s">
        <v>532</v>
      </c>
      <c r="H1042" s="33" t="s">
        <v>1093</v>
      </c>
      <c r="I1042" s="40" t="s">
        <v>1908</v>
      </c>
    </row>
    <row r="1043" spans="2:9" ht="15.75" x14ac:dyDescent="0.25">
      <c r="B1043" s="55" t="s">
        <v>357</v>
      </c>
      <c r="C1043" s="26" t="s">
        <v>553</v>
      </c>
      <c r="D1043" s="29" t="str">
        <f t="shared" si="41"/>
        <v>Syed Zaidi</v>
      </c>
      <c r="F1043" s="36">
        <v>3898</v>
      </c>
      <c r="G1043" s="36" t="s">
        <v>532</v>
      </c>
      <c r="H1043" s="33" t="s">
        <v>1093</v>
      </c>
      <c r="I1043" s="40" t="s">
        <v>1908</v>
      </c>
    </row>
    <row r="1044" spans="2:9" ht="15.75" x14ac:dyDescent="0.25">
      <c r="B1044" s="55" t="s">
        <v>547</v>
      </c>
      <c r="C1044" s="26" t="s">
        <v>548</v>
      </c>
      <c r="D1044" s="29" t="str">
        <f t="shared" si="41"/>
        <v>Yasir Siddique</v>
      </c>
      <c r="F1044" s="36">
        <v>3898</v>
      </c>
      <c r="G1044" s="36" t="s">
        <v>532</v>
      </c>
      <c r="H1044" s="33" t="s">
        <v>1093</v>
      </c>
      <c r="I1044" s="40" t="s">
        <v>1908</v>
      </c>
    </row>
    <row r="1045" spans="2:9" ht="15.75" x14ac:dyDescent="0.25">
      <c r="B1045" s="55" t="s">
        <v>537</v>
      </c>
      <c r="C1045" s="26" t="s">
        <v>538</v>
      </c>
      <c r="D1045" s="29" t="str">
        <f t="shared" si="41"/>
        <v>Zaigham Ajani</v>
      </c>
      <c r="F1045" s="36">
        <v>3898</v>
      </c>
      <c r="G1045" s="36" t="s">
        <v>532</v>
      </c>
      <c r="H1045" s="33" t="s">
        <v>1093</v>
      </c>
      <c r="I1045" s="40" t="s">
        <v>1908</v>
      </c>
    </row>
    <row r="1046" spans="2:9" ht="15.75" x14ac:dyDescent="0.25">
      <c r="B1046" s="24" t="s">
        <v>554</v>
      </c>
      <c r="C1046" s="32" t="s">
        <v>555</v>
      </c>
      <c r="D1046" s="29" t="str">
        <f t="shared" si="41"/>
        <v>Aaditya Deo</v>
      </c>
      <c r="E1046" s="36">
        <v>64587</v>
      </c>
      <c r="F1046" s="36">
        <v>3460</v>
      </c>
      <c r="G1046" s="36" t="s">
        <v>556</v>
      </c>
      <c r="H1046" s="36" t="s">
        <v>1500</v>
      </c>
      <c r="I1046" s="40" t="str">
        <f t="shared" ref="I1046:I1056" si="43">UPPER(G1046)</f>
        <v>HYDERABAD BOYZ</v>
      </c>
    </row>
    <row r="1047" spans="2:9" ht="15.75" x14ac:dyDescent="0.25">
      <c r="B1047" s="24" t="s">
        <v>254</v>
      </c>
      <c r="C1047" s="32" t="s">
        <v>557</v>
      </c>
      <c r="D1047" s="29" t="str">
        <f t="shared" si="41"/>
        <v>Arun Mavuram</v>
      </c>
      <c r="E1047" s="36">
        <v>64608</v>
      </c>
      <c r="F1047" s="36">
        <v>3460</v>
      </c>
      <c r="G1047" s="36" t="s">
        <v>556</v>
      </c>
      <c r="H1047" s="36" t="s">
        <v>1500</v>
      </c>
      <c r="I1047" s="40" t="str">
        <f t="shared" si="43"/>
        <v>HYDERABAD BOYZ</v>
      </c>
    </row>
    <row r="1048" spans="2:9" ht="15.75" x14ac:dyDescent="0.25">
      <c r="B1048" s="24" t="s">
        <v>558</v>
      </c>
      <c r="C1048" s="32" t="s">
        <v>559</v>
      </c>
      <c r="D1048" s="29" t="str">
        <f t="shared" si="41"/>
        <v>Bhanu Nissankara</v>
      </c>
      <c r="E1048" s="36">
        <v>64615</v>
      </c>
      <c r="F1048" s="36">
        <v>3460</v>
      </c>
      <c r="G1048" s="36" t="s">
        <v>556</v>
      </c>
      <c r="H1048" s="36" t="s">
        <v>1500</v>
      </c>
      <c r="I1048" s="40" t="str">
        <f t="shared" si="43"/>
        <v>HYDERABAD BOYZ</v>
      </c>
    </row>
    <row r="1049" spans="2:9" ht="15.75" x14ac:dyDescent="0.25">
      <c r="B1049" s="24" t="s">
        <v>566</v>
      </c>
      <c r="C1049" s="32" t="s">
        <v>567</v>
      </c>
      <c r="D1049" s="29" t="str">
        <f t="shared" si="41"/>
        <v>Bhargav Vemulapalli</v>
      </c>
      <c r="E1049" s="36">
        <v>64616</v>
      </c>
      <c r="F1049" s="36">
        <v>3460</v>
      </c>
      <c r="G1049" s="36" t="s">
        <v>556</v>
      </c>
      <c r="H1049" s="36" t="s">
        <v>1500</v>
      </c>
      <c r="I1049" s="40" t="str">
        <f t="shared" si="43"/>
        <v>HYDERABAD BOYZ</v>
      </c>
    </row>
    <row r="1050" spans="2:9" ht="15.75" x14ac:dyDescent="0.25">
      <c r="B1050" s="24" t="s">
        <v>568</v>
      </c>
      <c r="C1050" s="32" t="s">
        <v>569</v>
      </c>
      <c r="D1050" s="29" t="str">
        <f t="shared" si="41"/>
        <v>Chandradeep Thummalapenta</v>
      </c>
      <c r="E1050" s="36">
        <v>64620</v>
      </c>
      <c r="F1050" s="36">
        <v>3460</v>
      </c>
      <c r="G1050" s="36" t="s">
        <v>556</v>
      </c>
      <c r="H1050" s="36" t="s">
        <v>1500</v>
      </c>
      <c r="I1050" s="40" t="str">
        <f t="shared" si="43"/>
        <v>HYDERABAD BOYZ</v>
      </c>
    </row>
    <row r="1051" spans="2:9" ht="15.75" x14ac:dyDescent="0.25">
      <c r="B1051" s="24" t="s">
        <v>560</v>
      </c>
      <c r="C1051" s="32" t="s">
        <v>561</v>
      </c>
      <c r="D1051" s="29" t="str">
        <f t="shared" si="41"/>
        <v>Krishna Chaitanya Sagam</v>
      </c>
      <c r="E1051" s="36">
        <v>64654</v>
      </c>
      <c r="F1051" s="36">
        <v>3460</v>
      </c>
      <c r="G1051" s="36" t="s">
        <v>556</v>
      </c>
      <c r="H1051" s="36" t="s">
        <v>1500</v>
      </c>
      <c r="I1051" s="40" t="str">
        <f t="shared" si="43"/>
        <v>HYDERABAD BOYZ</v>
      </c>
    </row>
    <row r="1052" spans="2:9" ht="15.75" x14ac:dyDescent="0.25">
      <c r="B1052" s="24" t="s">
        <v>562</v>
      </c>
      <c r="C1052" s="32" t="s">
        <v>563</v>
      </c>
      <c r="D1052" s="29" t="str">
        <f t="shared" si="41"/>
        <v>Mithun Mallepati</v>
      </c>
      <c r="E1052" s="36">
        <v>64665</v>
      </c>
      <c r="F1052" s="36">
        <v>3460</v>
      </c>
      <c r="G1052" s="36" t="s">
        <v>556</v>
      </c>
      <c r="H1052" s="36" t="s">
        <v>1500</v>
      </c>
      <c r="I1052" s="40" t="str">
        <f t="shared" si="43"/>
        <v>HYDERABAD BOYZ</v>
      </c>
    </row>
    <row r="1053" spans="2:9" ht="15.75" x14ac:dyDescent="0.25">
      <c r="B1053" s="24" t="s">
        <v>205</v>
      </c>
      <c r="C1053" s="32" t="s">
        <v>253</v>
      </c>
      <c r="D1053" s="29" t="str">
        <f t="shared" si="41"/>
        <v>Praveen Vadlakonda</v>
      </c>
      <c r="E1053" s="36">
        <v>64698</v>
      </c>
      <c r="F1053" s="36">
        <v>3460</v>
      </c>
      <c r="G1053" s="36" t="s">
        <v>556</v>
      </c>
      <c r="H1053" s="36" t="s">
        <v>1500</v>
      </c>
      <c r="I1053" s="40" t="str">
        <f t="shared" si="43"/>
        <v>HYDERABAD BOYZ</v>
      </c>
    </row>
    <row r="1054" spans="2:9" ht="15.75" x14ac:dyDescent="0.25">
      <c r="B1054" s="24" t="s">
        <v>434</v>
      </c>
      <c r="C1054" s="32" t="s">
        <v>564</v>
      </c>
      <c r="D1054" s="29" t="str">
        <f t="shared" si="41"/>
        <v>Ravi Chilamkurti</v>
      </c>
      <c r="E1054" s="36">
        <v>64712</v>
      </c>
      <c r="F1054" s="36">
        <v>3460</v>
      </c>
      <c r="G1054" s="36" t="s">
        <v>556</v>
      </c>
      <c r="H1054" s="36" t="s">
        <v>1500</v>
      </c>
      <c r="I1054" s="40" t="str">
        <f t="shared" si="43"/>
        <v>HYDERABAD BOYZ</v>
      </c>
    </row>
    <row r="1055" spans="2:9" ht="15.75" x14ac:dyDescent="0.25">
      <c r="B1055" s="24" t="s">
        <v>570</v>
      </c>
      <c r="C1055" s="32" t="s">
        <v>571</v>
      </c>
      <c r="D1055" s="29" t="str">
        <f t="shared" si="41"/>
        <v>Siva Rama Krishna Joginipally</v>
      </c>
      <c r="E1055" s="36">
        <v>64736</v>
      </c>
      <c r="F1055" s="36">
        <v>3460</v>
      </c>
      <c r="G1055" s="36" t="s">
        <v>556</v>
      </c>
      <c r="H1055" s="36" t="s">
        <v>1500</v>
      </c>
      <c r="I1055" s="40" t="str">
        <f t="shared" si="43"/>
        <v>HYDERABAD BOYZ</v>
      </c>
    </row>
    <row r="1056" spans="2:9" ht="15.75" x14ac:dyDescent="0.25">
      <c r="B1056" s="24" t="s">
        <v>376</v>
      </c>
      <c r="C1056" s="32" t="s">
        <v>565</v>
      </c>
      <c r="D1056" s="29" t="str">
        <f t="shared" si="41"/>
        <v>Sridhar Aemalla</v>
      </c>
      <c r="E1056" s="36">
        <v>64738</v>
      </c>
      <c r="F1056" s="36">
        <v>3460</v>
      </c>
      <c r="G1056" s="36" t="s">
        <v>556</v>
      </c>
      <c r="H1056" s="36" t="s">
        <v>1500</v>
      </c>
      <c r="I1056" s="40" t="str">
        <f t="shared" si="43"/>
        <v>HYDERABAD BOYZ</v>
      </c>
    </row>
    <row r="1057" spans="2:9" ht="15.75" x14ac:dyDescent="0.25">
      <c r="B1057" s="55" t="s">
        <v>554</v>
      </c>
      <c r="C1057" s="26" t="s">
        <v>555</v>
      </c>
      <c r="D1057" s="29" t="str">
        <f t="shared" si="41"/>
        <v>Aaditya Deo</v>
      </c>
      <c r="E1057" s="36">
        <v>64587</v>
      </c>
      <c r="F1057" s="36">
        <v>3460</v>
      </c>
      <c r="G1057" s="36" t="s">
        <v>556</v>
      </c>
      <c r="H1057" s="33" t="s">
        <v>1093</v>
      </c>
      <c r="I1057" s="40" t="s">
        <v>1909</v>
      </c>
    </row>
    <row r="1058" spans="2:9" ht="15.75" x14ac:dyDescent="0.25">
      <c r="B1058" s="55" t="s">
        <v>254</v>
      </c>
      <c r="C1058" s="26" t="s">
        <v>557</v>
      </c>
      <c r="D1058" s="29" t="str">
        <f t="shared" si="41"/>
        <v>Arun Mavuram</v>
      </c>
      <c r="F1058" s="36">
        <v>3460</v>
      </c>
      <c r="G1058" s="36" t="s">
        <v>556</v>
      </c>
      <c r="H1058" s="33" t="s">
        <v>1093</v>
      </c>
      <c r="I1058" s="40" t="s">
        <v>1909</v>
      </c>
    </row>
    <row r="1059" spans="2:9" ht="15.75" x14ac:dyDescent="0.25">
      <c r="B1059" s="55" t="s">
        <v>558</v>
      </c>
      <c r="C1059" s="26" t="s">
        <v>559</v>
      </c>
      <c r="D1059" s="29" t="str">
        <f t="shared" si="41"/>
        <v>Bhanu Nissankara</v>
      </c>
      <c r="F1059" s="36">
        <v>3460</v>
      </c>
      <c r="G1059" s="36" t="s">
        <v>556</v>
      </c>
      <c r="H1059" s="33" t="s">
        <v>1093</v>
      </c>
      <c r="I1059" s="40" t="s">
        <v>1909</v>
      </c>
    </row>
    <row r="1060" spans="2:9" ht="15.75" x14ac:dyDescent="0.25">
      <c r="B1060" s="55" t="s">
        <v>566</v>
      </c>
      <c r="C1060" s="26" t="s">
        <v>567</v>
      </c>
      <c r="D1060" s="29" t="str">
        <f t="shared" si="41"/>
        <v>Bhargav Vemulapalli</v>
      </c>
      <c r="F1060" s="36">
        <v>3460</v>
      </c>
      <c r="G1060" s="36" t="s">
        <v>556</v>
      </c>
      <c r="H1060" s="33" t="s">
        <v>1093</v>
      </c>
      <c r="I1060" s="40" t="s">
        <v>1909</v>
      </c>
    </row>
    <row r="1061" spans="2:9" ht="15.75" x14ac:dyDescent="0.25">
      <c r="B1061" s="55" t="s">
        <v>568</v>
      </c>
      <c r="C1061" s="26" t="s">
        <v>569</v>
      </c>
      <c r="D1061" s="29" t="str">
        <f t="shared" si="41"/>
        <v>Chandradeep Thummalapenta</v>
      </c>
      <c r="F1061" s="36">
        <v>3460</v>
      </c>
      <c r="G1061" s="36" t="s">
        <v>556</v>
      </c>
      <c r="H1061" s="33" t="s">
        <v>1093</v>
      </c>
      <c r="I1061" s="40" t="s">
        <v>1909</v>
      </c>
    </row>
    <row r="1062" spans="2:9" ht="15.75" x14ac:dyDescent="0.25">
      <c r="B1062" s="55" t="s">
        <v>560</v>
      </c>
      <c r="C1062" s="26" t="s">
        <v>561</v>
      </c>
      <c r="D1062" s="29" t="str">
        <f t="shared" si="41"/>
        <v>Krishna Chaitanya Sagam</v>
      </c>
      <c r="F1062" s="36">
        <v>3460</v>
      </c>
      <c r="G1062" s="36" t="s">
        <v>556</v>
      </c>
      <c r="H1062" s="33" t="s">
        <v>1093</v>
      </c>
      <c r="I1062" s="40" t="s">
        <v>1909</v>
      </c>
    </row>
    <row r="1063" spans="2:9" ht="15.75" x14ac:dyDescent="0.25">
      <c r="B1063" s="55" t="s">
        <v>562</v>
      </c>
      <c r="C1063" s="26" t="s">
        <v>563</v>
      </c>
      <c r="D1063" s="29" t="str">
        <f t="shared" si="41"/>
        <v>Mithun Mallepati</v>
      </c>
      <c r="F1063" s="36">
        <v>3460</v>
      </c>
      <c r="G1063" s="36" t="s">
        <v>556</v>
      </c>
      <c r="H1063" s="33" t="s">
        <v>1093</v>
      </c>
      <c r="I1063" s="40" t="s">
        <v>1909</v>
      </c>
    </row>
    <row r="1064" spans="2:9" ht="15.75" x14ac:dyDescent="0.25">
      <c r="B1064" s="55" t="s">
        <v>205</v>
      </c>
      <c r="C1064" s="26" t="s">
        <v>253</v>
      </c>
      <c r="D1064" s="29" t="str">
        <f t="shared" si="41"/>
        <v>Praveen Vadlakonda</v>
      </c>
      <c r="F1064" s="36">
        <v>3460</v>
      </c>
      <c r="G1064" s="36" t="s">
        <v>556</v>
      </c>
      <c r="H1064" s="33" t="s">
        <v>1093</v>
      </c>
      <c r="I1064" s="40" t="s">
        <v>1909</v>
      </c>
    </row>
    <row r="1065" spans="2:9" ht="15.75" x14ac:dyDescent="0.25">
      <c r="B1065" s="55" t="s">
        <v>434</v>
      </c>
      <c r="C1065" s="26" t="s">
        <v>564</v>
      </c>
      <c r="D1065" s="29" t="str">
        <f t="shared" si="41"/>
        <v>Ravi Chilamkurti</v>
      </c>
      <c r="F1065" s="36">
        <v>3460</v>
      </c>
      <c r="G1065" s="36" t="s">
        <v>556</v>
      </c>
      <c r="H1065" s="33" t="s">
        <v>1093</v>
      </c>
      <c r="I1065" s="40" t="s">
        <v>1909</v>
      </c>
    </row>
    <row r="1066" spans="2:9" ht="15.75" x14ac:dyDescent="0.25">
      <c r="B1066" s="55" t="s">
        <v>570</v>
      </c>
      <c r="C1066" s="26" t="s">
        <v>571</v>
      </c>
      <c r="D1066" s="29" t="str">
        <f t="shared" si="41"/>
        <v>Siva Rama Krishna Joginipally</v>
      </c>
      <c r="F1066" s="36">
        <v>3460</v>
      </c>
      <c r="G1066" s="36" t="s">
        <v>556</v>
      </c>
      <c r="H1066" s="33" t="s">
        <v>1093</v>
      </c>
      <c r="I1066" s="40" t="s">
        <v>1909</v>
      </c>
    </row>
    <row r="1067" spans="2:9" ht="15.75" x14ac:dyDescent="0.25">
      <c r="B1067" s="55" t="s">
        <v>376</v>
      </c>
      <c r="C1067" s="26" t="s">
        <v>565</v>
      </c>
      <c r="D1067" s="29" t="str">
        <f t="shared" si="41"/>
        <v>Sridhar Aemalla</v>
      </c>
      <c r="F1067" s="36">
        <v>3460</v>
      </c>
      <c r="G1067" s="36" t="s">
        <v>556</v>
      </c>
      <c r="H1067" s="33" t="s">
        <v>1093</v>
      </c>
      <c r="I1067" s="40" t="s">
        <v>1909</v>
      </c>
    </row>
    <row r="1068" spans="2:9" ht="15.75" x14ac:dyDescent="0.25">
      <c r="B1068" s="24" t="s">
        <v>554</v>
      </c>
      <c r="C1068" s="32" t="s">
        <v>555</v>
      </c>
      <c r="D1068" s="29" t="str">
        <f t="shared" si="41"/>
        <v>Aaditya Deo</v>
      </c>
      <c r="E1068" s="36">
        <v>64587</v>
      </c>
      <c r="F1068" s="36">
        <v>3926</v>
      </c>
      <c r="G1068" s="36" t="s">
        <v>1098</v>
      </c>
      <c r="H1068" s="36" t="s">
        <v>1501</v>
      </c>
      <c r="I1068" s="40" t="str">
        <f t="shared" ref="I1068:I1078" si="44">UPPER(G1068)</f>
        <v>HYDERABAD BOYZ LCC</v>
      </c>
    </row>
    <row r="1069" spans="2:9" ht="15.75" x14ac:dyDescent="0.25">
      <c r="B1069" s="24" t="s">
        <v>254</v>
      </c>
      <c r="C1069" s="32" t="s">
        <v>557</v>
      </c>
      <c r="D1069" s="29" t="str">
        <f t="shared" si="41"/>
        <v>Arun Mavuram</v>
      </c>
      <c r="E1069" s="36">
        <v>64608</v>
      </c>
      <c r="F1069" s="36">
        <v>3926</v>
      </c>
      <c r="G1069" s="36" t="s">
        <v>1098</v>
      </c>
      <c r="H1069" s="36" t="s">
        <v>1501</v>
      </c>
      <c r="I1069" s="40" t="str">
        <f t="shared" si="44"/>
        <v>HYDERABAD BOYZ LCC</v>
      </c>
    </row>
    <row r="1070" spans="2:9" ht="15.75" x14ac:dyDescent="0.25">
      <c r="B1070" s="24" t="s">
        <v>558</v>
      </c>
      <c r="C1070" s="32" t="s">
        <v>559</v>
      </c>
      <c r="D1070" s="29" t="str">
        <f t="shared" si="41"/>
        <v>Bhanu Nissankara</v>
      </c>
      <c r="E1070" s="36">
        <v>64615</v>
      </c>
      <c r="F1070" s="36">
        <v>3926</v>
      </c>
      <c r="G1070" s="36" t="s">
        <v>1098</v>
      </c>
      <c r="H1070" s="36" t="s">
        <v>1501</v>
      </c>
      <c r="I1070" s="40" t="str">
        <f t="shared" si="44"/>
        <v>HYDERABAD BOYZ LCC</v>
      </c>
    </row>
    <row r="1071" spans="2:9" ht="15.75" x14ac:dyDescent="0.25">
      <c r="B1071" s="24" t="s">
        <v>566</v>
      </c>
      <c r="C1071" s="32" t="s">
        <v>567</v>
      </c>
      <c r="D1071" s="29" t="str">
        <f t="shared" si="41"/>
        <v>Bhargav Vemulapalli</v>
      </c>
      <c r="E1071" s="36">
        <v>64616</v>
      </c>
      <c r="F1071" s="36">
        <v>3926</v>
      </c>
      <c r="G1071" s="36" t="s">
        <v>1098</v>
      </c>
      <c r="H1071" s="36" t="s">
        <v>1501</v>
      </c>
      <c r="I1071" s="40" t="str">
        <f t="shared" si="44"/>
        <v>HYDERABAD BOYZ LCC</v>
      </c>
    </row>
    <row r="1072" spans="2:9" ht="15.75" x14ac:dyDescent="0.25">
      <c r="B1072" s="24" t="s">
        <v>568</v>
      </c>
      <c r="C1072" s="32" t="s">
        <v>569</v>
      </c>
      <c r="D1072" s="29" t="str">
        <f t="shared" si="41"/>
        <v>Chandradeep Thummalapenta</v>
      </c>
      <c r="E1072" s="36">
        <v>64620</v>
      </c>
      <c r="F1072" s="36">
        <v>3926</v>
      </c>
      <c r="G1072" s="36" t="s">
        <v>1098</v>
      </c>
      <c r="H1072" s="36" t="s">
        <v>1501</v>
      </c>
      <c r="I1072" s="40" t="str">
        <f t="shared" si="44"/>
        <v>HYDERABAD BOYZ LCC</v>
      </c>
    </row>
    <row r="1073" spans="2:9" ht="15.75" x14ac:dyDescent="0.25">
      <c r="B1073" s="24" t="s">
        <v>560</v>
      </c>
      <c r="C1073" s="32" t="s">
        <v>561</v>
      </c>
      <c r="D1073" s="29" t="str">
        <f t="shared" si="41"/>
        <v>Krishna Chaitanya Sagam</v>
      </c>
      <c r="E1073" s="36">
        <v>64654</v>
      </c>
      <c r="F1073" s="36">
        <v>3926</v>
      </c>
      <c r="G1073" s="36" t="s">
        <v>1098</v>
      </c>
      <c r="H1073" s="36" t="s">
        <v>1501</v>
      </c>
      <c r="I1073" s="40" t="str">
        <f t="shared" si="44"/>
        <v>HYDERABAD BOYZ LCC</v>
      </c>
    </row>
    <row r="1074" spans="2:9" ht="15.75" x14ac:dyDescent="0.25">
      <c r="B1074" s="24" t="s">
        <v>562</v>
      </c>
      <c r="C1074" s="32" t="s">
        <v>563</v>
      </c>
      <c r="D1074" s="29" t="str">
        <f t="shared" ref="D1074:D1137" si="45">CONCATENATE(B1074," ",C1074)</f>
        <v>Mithun Mallepati</v>
      </c>
      <c r="E1074" s="36">
        <v>64665</v>
      </c>
      <c r="F1074" s="36">
        <v>3926</v>
      </c>
      <c r="G1074" s="36" t="s">
        <v>1098</v>
      </c>
      <c r="H1074" s="36" t="s">
        <v>1501</v>
      </c>
      <c r="I1074" s="40" t="str">
        <f t="shared" si="44"/>
        <v>HYDERABAD BOYZ LCC</v>
      </c>
    </row>
    <row r="1075" spans="2:9" ht="15.75" x14ac:dyDescent="0.25">
      <c r="B1075" s="24" t="s">
        <v>205</v>
      </c>
      <c r="C1075" s="32" t="s">
        <v>253</v>
      </c>
      <c r="D1075" s="29" t="str">
        <f t="shared" si="45"/>
        <v>Praveen Vadlakonda</v>
      </c>
      <c r="E1075" s="36">
        <v>64698</v>
      </c>
      <c r="F1075" s="36">
        <v>3926</v>
      </c>
      <c r="G1075" s="36" t="s">
        <v>1098</v>
      </c>
      <c r="H1075" s="36" t="s">
        <v>1501</v>
      </c>
      <c r="I1075" s="40" t="str">
        <f t="shared" si="44"/>
        <v>HYDERABAD BOYZ LCC</v>
      </c>
    </row>
    <row r="1076" spans="2:9" ht="15.75" x14ac:dyDescent="0.25">
      <c r="B1076" s="24" t="s">
        <v>434</v>
      </c>
      <c r="C1076" s="32" t="s">
        <v>564</v>
      </c>
      <c r="D1076" s="29" t="str">
        <f t="shared" si="45"/>
        <v>Ravi Chilamkurti</v>
      </c>
      <c r="E1076" s="36">
        <v>64712</v>
      </c>
      <c r="F1076" s="36">
        <v>3926</v>
      </c>
      <c r="G1076" s="36" t="s">
        <v>1098</v>
      </c>
      <c r="H1076" s="36" t="s">
        <v>1501</v>
      </c>
      <c r="I1076" s="40" t="str">
        <f t="shared" si="44"/>
        <v>HYDERABAD BOYZ LCC</v>
      </c>
    </row>
    <row r="1077" spans="2:9" ht="15.75" x14ac:dyDescent="0.25">
      <c r="B1077" s="24" t="s">
        <v>570</v>
      </c>
      <c r="C1077" s="32" t="s">
        <v>571</v>
      </c>
      <c r="D1077" s="29" t="str">
        <f t="shared" si="45"/>
        <v>Siva Rama Krishna Joginipally</v>
      </c>
      <c r="E1077" s="36">
        <v>64736</v>
      </c>
      <c r="F1077" s="36">
        <v>3926</v>
      </c>
      <c r="G1077" s="36" t="s">
        <v>1098</v>
      </c>
      <c r="H1077" s="36" t="s">
        <v>1501</v>
      </c>
      <c r="I1077" s="40" t="str">
        <f t="shared" si="44"/>
        <v>HYDERABAD BOYZ LCC</v>
      </c>
    </row>
    <row r="1078" spans="2:9" ht="15.75" x14ac:dyDescent="0.25">
      <c r="B1078" s="24" t="s">
        <v>376</v>
      </c>
      <c r="C1078" s="32" t="s">
        <v>565</v>
      </c>
      <c r="D1078" s="29" t="str">
        <f t="shared" si="45"/>
        <v>Sridhar Aemalla</v>
      </c>
      <c r="E1078" s="36">
        <v>64738</v>
      </c>
      <c r="F1078" s="36">
        <v>3926</v>
      </c>
      <c r="G1078" s="36" t="s">
        <v>1098</v>
      </c>
      <c r="H1078" s="36" t="s">
        <v>1501</v>
      </c>
      <c r="I1078" s="40" t="str">
        <f t="shared" si="44"/>
        <v>HYDERABAD BOYZ LCC</v>
      </c>
    </row>
    <row r="1079" spans="2:9" ht="15.75" x14ac:dyDescent="0.25">
      <c r="B1079" s="55" t="s">
        <v>554</v>
      </c>
      <c r="C1079" s="26" t="s">
        <v>555</v>
      </c>
      <c r="D1079" s="29" t="str">
        <f t="shared" si="45"/>
        <v>Aaditya Deo</v>
      </c>
      <c r="E1079" s="36">
        <v>64587</v>
      </c>
      <c r="F1079" s="36">
        <v>3926</v>
      </c>
      <c r="G1079" s="36" t="s">
        <v>1098</v>
      </c>
      <c r="H1079" s="33" t="s">
        <v>1094</v>
      </c>
      <c r="I1079" s="40" t="s">
        <v>1938</v>
      </c>
    </row>
    <row r="1080" spans="2:9" ht="15.75" x14ac:dyDescent="0.25">
      <c r="B1080" s="55" t="s">
        <v>254</v>
      </c>
      <c r="C1080" s="26" t="s">
        <v>557</v>
      </c>
      <c r="D1080" s="29" t="str">
        <f t="shared" si="45"/>
        <v>Arun Mavuram</v>
      </c>
      <c r="F1080" s="36">
        <v>3926</v>
      </c>
      <c r="G1080" s="36" t="s">
        <v>1098</v>
      </c>
      <c r="H1080" s="33" t="s">
        <v>1094</v>
      </c>
      <c r="I1080" s="40" t="s">
        <v>1938</v>
      </c>
    </row>
    <row r="1081" spans="2:9" ht="15.75" x14ac:dyDescent="0.25">
      <c r="B1081" s="55" t="s">
        <v>558</v>
      </c>
      <c r="C1081" s="26" t="s">
        <v>559</v>
      </c>
      <c r="D1081" s="29" t="str">
        <f t="shared" si="45"/>
        <v>Bhanu Nissankara</v>
      </c>
      <c r="F1081" s="36">
        <v>3926</v>
      </c>
      <c r="G1081" s="36" t="s">
        <v>1098</v>
      </c>
      <c r="H1081" s="33" t="s">
        <v>1094</v>
      </c>
      <c r="I1081" s="40" t="s">
        <v>1938</v>
      </c>
    </row>
    <row r="1082" spans="2:9" ht="15.75" x14ac:dyDescent="0.25">
      <c r="B1082" s="55" t="s">
        <v>566</v>
      </c>
      <c r="C1082" s="26" t="s">
        <v>567</v>
      </c>
      <c r="D1082" s="29" t="str">
        <f t="shared" si="45"/>
        <v>Bhargav Vemulapalli</v>
      </c>
      <c r="F1082" s="36">
        <v>3926</v>
      </c>
      <c r="G1082" s="36" t="s">
        <v>1098</v>
      </c>
      <c r="H1082" s="33" t="s">
        <v>1094</v>
      </c>
      <c r="I1082" s="40" t="s">
        <v>1938</v>
      </c>
    </row>
    <row r="1083" spans="2:9" ht="15.75" x14ac:dyDescent="0.25">
      <c r="B1083" s="55" t="s">
        <v>568</v>
      </c>
      <c r="C1083" s="26" t="s">
        <v>569</v>
      </c>
      <c r="D1083" s="29" t="str">
        <f t="shared" si="45"/>
        <v>Chandradeep Thummalapenta</v>
      </c>
      <c r="F1083" s="36">
        <v>3926</v>
      </c>
      <c r="G1083" s="36" t="s">
        <v>1098</v>
      </c>
      <c r="H1083" s="33" t="s">
        <v>1094</v>
      </c>
      <c r="I1083" s="40" t="s">
        <v>1938</v>
      </c>
    </row>
    <row r="1084" spans="2:9" ht="15.75" x14ac:dyDescent="0.25">
      <c r="B1084" s="55" t="s">
        <v>560</v>
      </c>
      <c r="C1084" s="26" t="s">
        <v>561</v>
      </c>
      <c r="D1084" s="29" t="str">
        <f t="shared" si="45"/>
        <v>Krishna Chaitanya Sagam</v>
      </c>
      <c r="F1084" s="36">
        <v>3926</v>
      </c>
      <c r="G1084" s="36" t="s">
        <v>1098</v>
      </c>
      <c r="H1084" s="33" t="s">
        <v>1094</v>
      </c>
      <c r="I1084" s="40" t="s">
        <v>1938</v>
      </c>
    </row>
    <row r="1085" spans="2:9" ht="15.75" x14ac:dyDescent="0.25">
      <c r="B1085" s="55" t="s">
        <v>562</v>
      </c>
      <c r="C1085" s="26" t="s">
        <v>563</v>
      </c>
      <c r="D1085" s="29" t="str">
        <f t="shared" si="45"/>
        <v>Mithun Mallepati</v>
      </c>
      <c r="F1085" s="36">
        <v>3926</v>
      </c>
      <c r="G1085" s="36" t="s">
        <v>1098</v>
      </c>
      <c r="H1085" s="33" t="s">
        <v>1094</v>
      </c>
      <c r="I1085" s="40" t="s">
        <v>1938</v>
      </c>
    </row>
    <row r="1086" spans="2:9" ht="15.75" x14ac:dyDescent="0.25">
      <c r="B1086" s="55" t="s">
        <v>205</v>
      </c>
      <c r="C1086" s="26" t="s">
        <v>253</v>
      </c>
      <c r="D1086" s="29" t="str">
        <f t="shared" si="45"/>
        <v>Praveen Vadlakonda</v>
      </c>
      <c r="F1086" s="36">
        <v>3926</v>
      </c>
      <c r="G1086" s="36" t="s">
        <v>1098</v>
      </c>
      <c r="H1086" s="33" t="s">
        <v>1094</v>
      </c>
      <c r="I1086" s="40" t="s">
        <v>1938</v>
      </c>
    </row>
    <row r="1087" spans="2:9" ht="15.75" x14ac:dyDescent="0.25">
      <c r="B1087" s="55" t="s">
        <v>434</v>
      </c>
      <c r="C1087" s="26" t="s">
        <v>564</v>
      </c>
      <c r="D1087" s="29" t="str">
        <f t="shared" si="45"/>
        <v>Ravi Chilamkurti</v>
      </c>
      <c r="F1087" s="36">
        <v>3926</v>
      </c>
      <c r="G1087" s="36" t="s">
        <v>1098</v>
      </c>
      <c r="H1087" s="33" t="s">
        <v>1094</v>
      </c>
      <c r="I1087" s="40" t="s">
        <v>1938</v>
      </c>
    </row>
    <row r="1088" spans="2:9" ht="15.75" x14ac:dyDescent="0.25">
      <c r="B1088" s="55" t="s">
        <v>570</v>
      </c>
      <c r="C1088" s="26" t="s">
        <v>571</v>
      </c>
      <c r="D1088" s="29" t="str">
        <f t="shared" si="45"/>
        <v>Siva Rama Krishna Joginipally</v>
      </c>
      <c r="F1088" s="36">
        <v>3926</v>
      </c>
      <c r="G1088" s="36" t="s">
        <v>1098</v>
      </c>
      <c r="H1088" s="33" t="s">
        <v>1094</v>
      </c>
      <c r="I1088" s="40" t="s">
        <v>1938</v>
      </c>
    </row>
    <row r="1089" spans="2:9" ht="15.75" x14ac:dyDescent="0.25">
      <c r="B1089" s="55" t="s">
        <v>376</v>
      </c>
      <c r="C1089" s="26" t="s">
        <v>565</v>
      </c>
      <c r="D1089" s="29" t="str">
        <f t="shared" si="45"/>
        <v>Sridhar Aemalla</v>
      </c>
      <c r="F1089" s="36">
        <v>3926</v>
      </c>
      <c r="G1089" s="36" t="s">
        <v>1098</v>
      </c>
      <c r="H1089" s="33" t="s">
        <v>1094</v>
      </c>
      <c r="I1089" s="40" t="s">
        <v>1938</v>
      </c>
    </row>
    <row r="1090" spans="2:9" ht="15.75" x14ac:dyDescent="0.25">
      <c r="B1090" s="24" t="s">
        <v>180</v>
      </c>
      <c r="C1090" s="32" t="s">
        <v>320</v>
      </c>
      <c r="D1090" s="29" t="str">
        <f t="shared" si="45"/>
        <v>Ashish Rawat</v>
      </c>
      <c r="E1090" s="36">
        <v>64609</v>
      </c>
      <c r="F1090" s="36">
        <v>3461</v>
      </c>
      <c r="G1090" s="36" t="s">
        <v>1998</v>
      </c>
      <c r="H1090" s="36" t="s">
        <v>1500</v>
      </c>
      <c r="I1090" s="40" t="str">
        <f t="shared" ref="I1090:I1109" si="46">UPPER(G1090)</f>
        <v>INCREDIBLE INDIANS</v>
      </c>
    </row>
    <row r="1091" spans="2:9" ht="15.75" x14ac:dyDescent="0.25">
      <c r="B1091" s="24" t="s">
        <v>303</v>
      </c>
      <c r="C1091" s="32" t="s">
        <v>594</v>
      </c>
      <c r="D1091" s="29" t="str">
        <f t="shared" si="45"/>
        <v>Bala Gururmoorthy</v>
      </c>
      <c r="E1091" s="36">
        <v>64611</v>
      </c>
      <c r="F1091" s="36">
        <v>3461</v>
      </c>
      <c r="G1091" s="36" t="s">
        <v>1998</v>
      </c>
      <c r="H1091" s="36" t="s">
        <v>1500</v>
      </c>
      <c r="I1091" s="40" t="str">
        <f t="shared" si="46"/>
        <v>INCREDIBLE INDIANS</v>
      </c>
    </row>
    <row r="1092" spans="2:9" ht="15.75" x14ac:dyDescent="0.25">
      <c r="B1092" s="24" t="s">
        <v>586</v>
      </c>
      <c r="C1092" s="32" t="s">
        <v>587</v>
      </c>
      <c r="D1092" s="29" t="str">
        <f t="shared" si="45"/>
        <v>Balaji Rajagopal</v>
      </c>
      <c r="E1092" s="36">
        <v>43751</v>
      </c>
      <c r="F1092" s="36">
        <v>3461</v>
      </c>
      <c r="G1092" s="36" t="s">
        <v>1998</v>
      </c>
      <c r="H1092" s="36" t="s">
        <v>1500</v>
      </c>
      <c r="I1092" s="40" t="str">
        <f t="shared" si="46"/>
        <v>INCREDIBLE INDIANS</v>
      </c>
    </row>
    <row r="1093" spans="2:9" ht="15.75" x14ac:dyDescent="0.25">
      <c r="B1093" s="24" t="s">
        <v>437</v>
      </c>
      <c r="C1093" s="32" t="s">
        <v>1240</v>
      </c>
      <c r="D1093" s="29" t="str">
        <f t="shared" si="45"/>
        <v>Ganesh P</v>
      </c>
      <c r="E1093" s="36">
        <v>43752</v>
      </c>
      <c r="F1093" s="36">
        <v>3461</v>
      </c>
      <c r="G1093" s="36" t="s">
        <v>1998</v>
      </c>
      <c r="H1093" s="36" t="s">
        <v>1500</v>
      </c>
      <c r="I1093" s="40" t="str">
        <f t="shared" si="46"/>
        <v>INCREDIBLE INDIANS</v>
      </c>
    </row>
    <row r="1094" spans="2:9" ht="15.75" x14ac:dyDescent="0.25">
      <c r="B1094" s="24" t="s">
        <v>431</v>
      </c>
      <c r="C1094" s="32" t="s">
        <v>1761</v>
      </c>
      <c r="D1094" s="29" t="str">
        <f t="shared" si="45"/>
        <v xml:space="preserve">Harsh Khare </v>
      </c>
      <c r="E1094" s="36">
        <v>43749</v>
      </c>
      <c r="F1094" s="36">
        <v>3461</v>
      </c>
      <c r="G1094" s="36" t="s">
        <v>1998</v>
      </c>
      <c r="H1094" s="36" t="s">
        <v>1500</v>
      </c>
      <c r="I1094" s="40" t="str">
        <f t="shared" si="46"/>
        <v>INCREDIBLE INDIANS</v>
      </c>
    </row>
    <row r="1095" spans="2:9" ht="15.75" x14ac:dyDescent="0.25">
      <c r="B1095" s="24" t="s">
        <v>1762</v>
      </c>
      <c r="C1095" s="32" t="s">
        <v>580</v>
      </c>
      <c r="D1095" s="29" t="str">
        <f t="shared" si="45"/>
        <v>Jay Hota</v>
      </c>
      <c r="E1095" s="36">
        <v>43753</v>
      </c>
      <c r="F1095" s="36">
        <v>3461</v>
      </c>
      <c r="G1095" s="36" t="s">
        <v>1998</v>
      </c>
      <c r="H1095" s="36" t="s">
        <v>1500</v>
      </c>
      <c r="I1095" s="40" t="str">
        <f t="shared" si="46"/>
        <v>INCREDIBLE INDIANS</v>
      </c>
    </row>
    <row r="1096" spans="2:9" ht="15.75" x14ac:dyDescent="0.25">
      <c r="B1096" s="24" t="s">
        <v>2008</v>
      </c>
      <c r="C1096" s="32" t="s">
        <v>437</v>
      </c>
      <c r="D1096" s="29" t="str">
        <f t="shared" si="45"/>
        <v>Jayachandran Ganesh</v>
      </c>
      <c r="E1096" s="36">
        <v>64642</v>
      </c>
      <c r="F1096" s="36">
        <v>3461</v>
      </c>
      <c r="G1096" s="36" t="s">
        <v>1998</v>
      </c>
      <c r="H1096" s="36" t="s">
        <v>1500</v>
      </c>
      <c r="I1096" s="40" t="str">
        <f t="shared" si="46"/>
        <v>INCREDIBLE INDIANS</v>
      </c>
    </row>
    <row r="1097" spans="2:9" ht="15.75" x14ac:dyDescent="0.25">
      <c r="B1097" s="24" t="s">
        <v>578</v>
      </c>
      <c r="C1097" s="32" t="s">
        <v>175</v>
      </c>
      <c r="D1097" s="29" t="str">
        <f t="shared" si="45"/>
        <v>Jimish Wani</v>
      </c>
      <c r="E1097" s="36">
        <v>43754</v>
      </c>
      <c r="F1097" s="36">
        <v>3461</v>
      </c>
      <c r="G1097" s="36" t="s">
        <v>1998</v>
      </c>
      <c r="H1097" s="36" t="s">
        <v>1500</v>
      </c>
      <c r="I1097" s="40" t="str">
        <f t="shared" si="46"/>
        <v>INCREDIBLE INDIANS</v>
      </c>
    </row>
    <row r="1098" spans="2:9" ht="15.75" x14ac:dyDescent="0.25">
      <c r="B1098" s="24" t="s">
        <v>581</v>
      </c>
      <c r="C1098" s="32" t="s">
        <v>95</v>
      </c>
      <c r="D1098" s="29" t="str">
        <f t="shared" si="45"/>
        <v>Karthik Dhandapani</v>
      </c>
      <c r="E1098" s="36">
        <v>43755</v>
      </c>
      <c r="F1098" s="36">
        <v>3461</v>
      </c>
      <c r="G1098" s="36" t="s">
        <v>1998</v>
      </c>
      <c r="H1098" s="36" t="s">
        <v>1500</v>
      </c>
      <c r="I1098" s="40" t="str">
        <f t="shared" si="46"/>
        <v>INCREDIBLE INDIANS</v>
      </c>
    </row>
    <row r="1099" spans="2:9" ht="15.75" x14ac:dyDescent="0.25">
      <c r="B1099" s="24" t="s">
        <v>87</v>
      </c>
      <c r="C1099" s="32" t="s">
        <v>51</v>
      </c>
      <c r="D1099" s="29" t="str">
        <f t="shared" si="45"/>
        <v>Mohammed Ali</v>
      </c>
      <c r="E1099" s="36">
        <v>64667</v>
      </c>
      <c r="F1099" s="36">
        <v>3461</v>
      </c>
      <c r="G1099" s="36" t="s">
        <v>1998</v>
      </c>
      <c r="H1099" s="36" t="s">
        <v>1500</v>
      </c>
      <c r="I1099" s="40" t="str">
        <f t="shared" si="46"/>
        <v>INCREDIBLE INDIANS</v>
      </c>
    </row>
    <row r="1100" spans="2:9" ht="15.75" x14ac:dyDescent="0.25">
      <c r="B1100" s="24" t="s">
        <v>579</v>
      </c>
      <c r="C1100" s="32" t="s">
        <v>580</v>
      </c>
      <c r="D1100" s="29" t="str">
        <f t="shared" si="45"/>
        <v>Mrutyunjaya Hota</v>
      </c>
      <c r="E1100" s="36">
        <v>64670</v>
      </c>
      <c r="F1100" s="36">
        <v>3461</v>
      </c>
      <c r="G1100" s="36" t="s">
        <v>1998</v>
      </c>
      <c r="H1100" s="36" t="s">
        <v>1500</v>
      </c>
      <c r="I1100" s="40" t="str">
        <f t="shared" si="46"/>
        <v>INCREDIBLE INDIANS</v>
      </c>
    </row>
    <row r="1101" spans="2:9" ht="15.75" x14ac:dyDescent="0.25">
      <c r="B1101" s="24" t="s">
        <v>589</v>
      </c>
      <c r="C1101" s="32" t="s">
        <v>590</v>
      </c>
      <c r="D1101" s="29" t="str">
        <f t="shared" si="45"/>
        <v>Muhammed Parol</v>
      </c>
      <c r="E1101" s="36">
        <v>64672</v>
      </c>
      <c r="F1101" s="36">
        <v>3461</v>
      </c>
      <c r="G1101" s="36" t="s">
        <v>1998</v>
      </c>
      <c r="H1101" s="36" t="s">
        <v>1500</v>
      </c>
      <c r="I1101" s="40" t="str">
        <f t="shared" si="46"/>
        <v>INCREDIBLE INDIANS</v>
      </c>
    </row>
    <row r="1102" spans="2:9" ht="15.75" x14ac:dyDescent="0.25">
      <c r="B1102" s="24" t="s">
        <v>572</v>
      </c>
      <c r="C1102" s="32" t="s">
        <v>573</v>
      </c>
      <c r="D1102" s="29" t="str">
        <f t="shared" si="45"/>
        <v>Punit Makhija</v>
      </c>
      <c r="E1102" s="36">
        <v>64702</v>
      </c>
      <c r="F1102" s="36">
        <v>3461</v>
      </c>
      <c r="G1102" s="36" t="s">
        <v>1998</v>
      </c>
      <c r="H1102" s="36" t="s">
        <v>1500</v>
      </c>
      <c r="I1102" s="40" t="str">
        <f t="shared" si="46"/>
        <v>INCREDIBLE INDIANS</v>
      </c>
    </row>
    <row r="1103" spans="2:9" ht="15.75" x14ac:dyDescent="0.25">
      <c r="B1103" s="24" t="s">
        <v>574</v>
      </c>
      <c r="C1103" s="32" t="s">
        <v>574</v>
      </c>
      <c r="D1103" s="29" t="str">
        <f t="shared" si="45"/>
        <v>Raja Raja</v>
      </c>
      <c r="E1103" s="36">
        <v>43756</v>
      </c>
      <c r="F1103" s="36">
        <v>3461</v>
      </c>
      <c r="G1103" s="36" t="s">
        <v>1998</v>
      </c>
      <c r="H1103" s="36" t="s">
        <v>1500</v>
      </c>
      <c r="I1103" s="40" t="str">
        <f t="shared" si="46"/>
        <v>INCREDIBLE INDIANS</v>
      </c>
    </row>
    <row r="1104" spans="2:9" ht="15.75" x14ac:dyDescent="0.25">
      <c r="B1104" s="24" t="s">
        <v>584</v>
      </c>
      <c r="C1104" s="32" t="s">
        <v>2019</v>
      </c>
      <c r="D1104" s="29" t="str">
        <f t="shared" si="45"/>
        <v>Ratan Padmanbhan</v>
      </c>
      <c r="E1104" s="36">
        <v>64711</v>
      </c>
      <c r="F1104" s="36">
        <v>3461</v>
      </c>
      <c r="G1104" s="36" t="s">
        <v>1998</v>
      </c>
      <c r="H1104" s="36" t="s">
        <v>1500</v>
      </c>
      <c r="I1104" s="40" t="str">
        <f t="shared" si="46"/>
        <v>INCREDIBLE INDIANS</v>
      </c>
    </row>
    <row r="1105" spans="2:9" ht="15.75" x14ac:dyDescent="0.25">
      <c r="B1105" s="24" t="s">
        <v>591</v>
      </c>
      <c r="C1105" s="32" t="s">
        <v>592</v>
      </c>
      <c r="D1105" s="29" t="str">
        <f t="shared" si="45"/>
        <v>Rupesh Raju</v>
      </c>
      <c r="E1105" s="36">
        <v>43757</v>
      </c>
      <c r="F1105" s="36">
        <v>3461</v>
      </c>
      <c r="G1105" s="36" t="s">
        <v>1998</v>
      </c>
      <c r="H1105" s="36" t="s">
        <v>1500</v>
      </c>
      <c r="I1105" s="40" t="str">
        <f t="shared" si="46"/>
        <v>INCREDIBLE INDIANS</v>
      </c>
    </row>
    <row r="1106" spans="2:9" ht="15.75" x14ac:dyDescent="0.25">
      <c r="B1106" s="24" t="s">
        <v>74</v>
      </c>
      <c r="C1106" s="32" t="s">
        <v>583</v>
      </c>
      <c r="D1106" s="29" t="str">
        <f t="shared" si="45"/>
        <v>Saurabh Pawar</v>
      </c>
      <c r="E1106" s="36">
        <v>43750</v>
      </c>
      <c r="F1106" s="36">
        <v>3461</v>
      </c>
      <c r="G1106" s="36" t="s">
        <v>1998</v>
      </c>
      <c r="H1106" s="36" t="s">
        <v>1500</v>
      </c>
      <c r="I1106" s="40" t="str">
        <f t="shared" si="46"/>
        <v>INCREDIBLE INDIANS</v>
      </c>
    </row>
    <row r="1107" spans="2:9" ht="15.75" x14ac:dyDescent="0.25">
      <c r="B1107" s="24" t="s">
        <v>576</v>
      </c>
      <c r="C1107" s="32" t="s">
        <v>577</v>
      </c>
      <c r="D1107" s="29" t="str">
        <f t="shared" si="45"/>
        <v>Shreenath J. Raman</v>
      </c>
      <c r="E1107" s="36">
        <v>64734</v>
      </c>
      <c r="F1107" s="36">
        <v>3461</v>
      </c>
      <c r="G1107" s="36" t="s">
        <v>1998</v>
      </c>
      <c r="H1107" s="36" t="s">
        <v>1500</v>
      </c>
      <c r="I1107" s="40" t="str">
        <f t="shared" si="46"/>
        <v>INCREDIBLE INDIANS</v>
      </c>
    </row>
    <row r="1108" spans="2:9" ht="15.75" x14ac:dyDescent="0.25">
      <c r="B1108" s="24" t="s">
        <v>1151</v>
      </c>
      <c r="C1108" s="32" t="s">
        <v>941</v>
      </c>
      <c r="D1108" s="29" t="str">
        <f t="shared" si="45"/>
        <v>Srinath Raman</v>
      </c>
      <c r="E1108" s="36">
        <v>43758</v>
      </c>
      <c r="F1108" s="36">
        <v>3461</v>
      </c>
      <c r="G1108" s="36" t="s">
        <v>1998</v>
      </c>
      <c r="H1108" s="36" t="s">
        <v>1500</v>
      </c>
      <c r="I1108" s="40" t="str">
        <f t="shared" si="46"/>
        <v>INCREDIBLE INDIANS</v>
      </c>
    </row>
    <row r="1109" spans="2:9" ht="15.75" x14ac:dyDescent="0.25">
      <c r="B1109" s="24" t="s">
        <v>160</v>
      </c>
      <c r="C1109" s="32" t="s">
        <v>593</v>
      </c>
      <c r="D1109" s="29" t="str">
        <f t="shared" si="45"/>
        <v>Vinoth Ram</v>
      </c>
      <c r="E1109" s="36">
        <v>43759</v>
      </c>
      <c r="F1109" s="36">
        <v>3461</v>
      </c>
      <c r="G1109" s="36" t="s">
        <v>1998</v>
      </c>
      <c r="H1109" s="36" t="s">
        <v>1500</v>
      </c>
      <c r="I1109" s="40" t="str">
        <f t="shared" si="46"/>
        <v>INCREDIBLE INDIANS</v>
      </c>
    </row>
    <row r="1110" spans="2:9" ht="15.75" x14ac:dyDescent="0.25">
      <c r="B1110" s="24" t="s">
        <v>586</v>
      </c>
      <c r="C1110" s="32" t="s">
        <v>587</v>
      </c>
      <c r="D1110" s="29" t="str">
        <f t="shared" si="45"/>
        <v>Balaji Rajagopal</v>
      </c>
      <c r="F1110" s="36">
        <v>3461</v>
      </c>
      <c r="G1110" s="36" t="s">
        <v>1099</v>
      </c>
      <c r="H1110" s="33" t="s">
        <v>1093</v>
      </c>
      <c r="I1110" s="40" t="s">
        <v>1910</v>
      </c>
    </row>
    <row r="1111" spans="2:9" ht="15.75" x14ac:dyDescent="0.25">
      <c r="B1111" s="24" t="s">
        <v>2008</v>
      </c>
      <c r="C1111" s="32" t="s">
        <v>437</v>
      </c>
      <c r="D1111" s="29" t="str">
        <f t="shared" si="45"/>
        <v>Jayachandran Ganesh</v>
      </c>
      <c r="F1111" s="36">
        <v>3461</v>
      </c>
      <c r="G1111" s="36" t="s">
        <v>1099</v>
      </c>
      <c r="H1111" s="33" t="s">
        <v>1093</v>
      </c>
      <c r="I1111" s="40" t="s">
        <v>1910</v>
      </c>
    </row>
    <row r="1112" spans="2:9" ht="15.75" x14ac:dyDescent="0.25">
      <c r="B1112" s="24" t="s">
        <v>87</v>
      </c>
      <c r="C1112" s="32" t="s">
        <v>51</v>
      </c>
      <c r="D1112" s="29" t="str">
        <f t="shared" si="45"/>
        <v>Mohammed Ali</v>
      </c>
      <c r="F1112" s="36">
        <v>3461</v>
      </c>
      <c r="G1112" s="36" t="s">
        <v>1099</v>
      </c>
      <c r="H1112" s="33" t="s">
        <v>1093</v>
      </c>
      <c r="I1112" s="40" t="s">
        <v>1910</v>
      </c>
    </row>
    <row r="1113" spans="2:9" ht="15.75" x14ac:dyDescent="0.25">
      <c r="B1113" s="24" t="s">
        <v>579</v>
      </c>
      <c r="C1113" s="32" t="s">
        <v>580</v>
      </c>
      <c r="D1113" s="29" t="str">
        <f t="shared" si="45"/>
        <v>Mrutyunjaya Hota</v>
      </c>
      <c r="F1113" s="36">
        <v>3461</v>
      </c>
      <c r="G1113" s="36" t="s">
        <v>1099</v>
      </c>
      <c r="H1113" s="33" t="s">
        <v>1093</v>
      </c>
      <c r="I1113" s="40" t="s">
        <v>1910</v>
      </c>
    </row>
    <row r="1114" spans="2:9" ht="15.75" x14ac:dyDescent="0.25">
      <c r="B1114" s="24" t="s">
        <v>589</v>
      </c>
      <c r="C1114" s="32" t="s">
        <v>590</v>
      </c>
      <c r="D1114" s="29" t="str">
        <f t="shared" si="45"/>
        <v>Muhammed Parol</v>
      </c>
      <c r="F1114" s="36">
        <v>3461</v>
      </c>
      <c r="G1114" s="36" t="s">
        <v>1099</v>
      </c>
      <c r="H1114" s="33" t="s">
        <v>1093</v>
      </c>
      <c r="I1114" s="40" t="s">
        <v>1910</v>
      </c>
    </row>
    <row r="1115" spans="2:9" ht="15.75" x14ac:dyDescent="0.25">
      <c r="B1115" s="24" t="s">
        <v>574</v>
      </c>
      <c r="C1115" s="32" t="s">
        <v>575</v>
      </c>
      <c r="D1115" s="29" t="str">
        <f t="shared" si="45"/>
        <v>Raja Mayilrajan</v>
      </c>
      <c r="F1115" s="36">
        <v>3461</v>
      </c>
      <c r="G1115" s="36" t="s">
        <v>1099</v>
      </c>
      <c r="H1115" s="33" t="s">
        <v>1093</v>
      </c>
      <c r="I1115" s="40" t="s">
        <v>1910</v>
      </c>
    </row>
    <row r="1116" spans="2:9" ht="15.75" x14ac:dyDescent="0.25">
      <c r="B1116" s="24" t="s">
        <v>591</v>
      </c>
      <c r="C1116" s="32" t="s">
        <v>592</v>
      </c>
      <c r="D1116" s="29" t="str">
        <f t="shared" si="45"/>
        <v>Rupesh Raju</v>
      </c>
      <c r="F1116" s="36">
        <v>3461</v>
      </c>
      <c r="G1116" s="36" t="s">
        <v>1099</v>
      </c>
      <c r="H1116" s="33" t="s">
        <v>1093</v>
      </c>
      <c r="I1116" s="40" t="s">
        <v>1910</v>
      </c>
    </row>
    <row r="1117" spans="2:9" ht="15.75" x14ac:dyDescent="0.25">
      <c r="B1117" s="24" t="s">
        <v>582</v>
      </c>
      <c r="C1117" s="32" t="s">
        <v>583</v>
      </c>
      <c r="D1117" s="29" t="str">
        <f t="shared" si="45"/>
        <v>Saurbh Pawar</v>
      </c>
      <c r="F1117" s="36">
        <v>3461</v>
      </c>
      <c r="G1117" s="36" t="s">
        <v>1099</v>
      </c>
      <c r="H1117" s="33" t="s">
        <v>1093</v>
      </c>
      <c r="I1117" s="40" t="s">
        <v>1910</v>
      </c>
    </row>
    <row r="1118" spans="2:9" ht="15.75" x14ac:dyDescent="0.25">
      <c r="B1118" s="24" t="s">
        <v>576</v>
      </c>
      <c r="C1118" s="32" t="s">
        <v>577</v>
      </c>
      <c r="D1118" s="29" t="str">
        <f t="shared" si="45"/>
        <v>Shreenath J. Raman</v>
      </c>
      <c r="F1118" s="36">
        <v>3461</v>
      </c>
      <c r="G1118" s="36" t="s">
        <v>1099</v>
      </c>
      <c r="H1118" s="33" t="s">
        <v>1093</v>
      </c>
      <c r="I1118" s="40" t="s">
        <v>1910</v>
      </c>
    </row>
    <row r="1119" spans="2:9" ht="15.75" x14ac:dyDescent="0.25">
      <c r="B1119" s="24" t="s">
        <v>436</v>
      </c>
      <c r="C1119" s="32" t="s">
        <v>437</v>
      </c>
      <c r="D1119" s="29" t="str">
        <f t="shared" si="45"/>
        <v>Swamynathan Ganesh</v>
      </c>
      <c r="F1119" s="36">
        <v>3461</v>
      </c>
      <c r="G1119" s="36" t="s">
        <v>1099</v>
      </c>
      <c r="H1119" s="33" t="s">
        <v>1093</v>
      </c>
      <c r="I1119" s="40" t="s">
        <v>1910</v>
      </c>
    </row>
    <row r="1120" spans="2:9" ht="15.75" x14ac:dyDescent="0.25">
      <c r="B1120" s="24" t="s">
        <v>160</v>
      </c>
      <c r="C1120" s="32" t="s">
        <v>593</v>
      </c>
      <c r="D1120" s="29" t="str">
        <f t="shared" si="45"/>
        <v>Vinoth Ram</v>
      </c>
      <c r="F1120" s="36">
        <v>3461</v>
      </c>
      <c r="G1120" s="36" t="s">
        <v>1099</v>
      </c>
      <c r="H1120" s="33" t="s">
        <v>1093</v>
      </c>
      <c r="I1120" s="40" t="s">
        <v>1910</v>
      </c>
    </row>
    <row r="1121" spans="2:9" ht="15.75" x14ac:dyDescent="0.25">
      <c r="B1121" s="24" t="s">
        <v>1244</v>
      </c>
      <c r="C1121" s="32" t="s">
        <v>1245</v>
      </c>
      <c r="D1121" s="29" t="str">
        <f t="shared" si="45"/>
        <v>Adnan Rasheed</v>
      </c>
      <c r="E1121" s="36">
        <v>43684</v>
      </c>
      <c r="F1121" s="36">
        <v>3932</v>
      </c>
      <c r="G1121" s="36" t="s">
        <v>1100</v>
      </c>
      <c r="H1121" s="36" t="s">
        <v>1501</v>
      </c>
      <c r="I1121" s="40" t="str">
        <f t="shared" ref="I1121:I1152" si="47">UPPER(G1121)</f>
        <v>INCREDIBLE INDIANS LCC</v>
      </c>
    </row>
    <row r="1122" spans="2:9" ht="15.75" x14ac:dyDescent="0.25">
      <c r="B1122" s="24" t="s">
        <v>204</v>
      </c>
      <c r="C1122" s="32" t="s">
        <v>189</v>
      </c>
      <c r="D1122" s="29" t="str">
        <f t="shared" si="45"/>
        <v>Ali H (Danish) Rizvi</v>
      </c>
      <c r="E1122" s="36">
        <v>43682</v>
      </c>
      <c r="F1122" s="36">
        <v>3932</v>
      </c>
      <c r="G1122" s="36" t="s">
        <v>1100</v>
      </c>
      <c r="H1122" s="36" t="s">
        <v>1501</v>
      </c>
      <c r="I1122" s="40" t="str">
        <f t="shared" si="47"/>
        <v>INCREDIBLE INDIANS LCC</v>
      </c>
    </row>
    <row r="1123" spans="2:9" ht="15.75" x14ac:dyDescent="0.25">
      <c r="B1123" s="24" t="s">
        <v>188</v>
      </c>
      <c r="C1123" s="32" t="s">
        <v>189</v>
      </c>
      <c r="D1123" s="29" t="str">
        <f t="shared" si="45"/>
        <v>Ali Haider (Jry) Rizvi</v>
      </c>
      <c r="E1123" s="36">
        <v>43685</v>
      </c>
      <c r="F1123" s="36">
        <v>3932</v>
      </c>
      <c r="G1123" s="36" t="s">
        <v>1100</v>
      </c>
      <c r="H1123" s="36" t="s">
        <v>1501</v>
      </c>
      <c r="I1123" s="40" t="str">
        <f t="shared" si="47"/>
        <v>INCREDIBLE INDIANS LCC</v>
      </c>
    </row>
    <row r="1124" spans="2:9" ht="15.75" x14ac:dyDescent="0.25">
      <c r="B1124" s="24" t="s">
        <v>1246</v>
      </c>
      <c r="C1124" s="32" t="s">
        <v>1247</v>
      </c>
      <c r="D1124" s="29" t="str">
        <f t="shared" si="45"/>
        <v>Ameer Hyder</v>
      </c>
      <c r="E1124" s="36">
        <v>43686</v>
      </c>
      <c r="F1124" s="36">
        <v>3932</v>
      </c>
      <c r="G1124" s="36" t="s">
        <v>1100</v>
      </c>
      <c r="H1124" s="36" t="s">
        <v>1501</v>
      </c>
      <c r="I1124" s="40" t="str">
        <f t="shared" si="47"/>
        <v>INCREDIBLE INDIANS LCC</v>
      </c>
    </row>
    <row r="1125" spans="2:9" ht="15.75" x14ac:dyDescent="0.25">
      <c r="B1125" s="24" t="s">
        <v>180</v>
      </c>
      <c r="C1125" s="32" t="s">
        <v>320</v>
      </c>
      <c r="D1125" s="29" t="str">
        <f t="shared" si="45"/>
        <v>Ashish Rawat</v>
      </c>
      <c r="E1125" s="36">
        <v>64609</v>
      </c>
      <c r="F1125" s="36">
        <v>3932</v>
      </c>
      <c r="G1125" s="36" t="s">
        <v>1100</v>
      </c>
      <c r="H1125" s="36" t="s">
        <v>1501</v>
      </c>
      <c r="I1125" s="40" t="str">
        <f t="shared" si="47"/>
        <v>INCREDIBLE INDIANS LCC</v>
      </c>
    </row>
    <row r="1126" spans="2:9" ht="15.75" x14ac:dyDescent="0.25">
      <c r="B1126" s="24" t="s">
        <v>117</v>
      </c>
      <c r="C1126" s="32" t="s">
        <v>918</v>
      </c>
      <c r="D1126" s="29" t="str">
        <f t="shared" si="45"/>
        <v>Azeem Iqbal</v>
      </c>
      <c r="E1126" s="36">
        <v>46224</v>
      </c>
      <c r="F1126" s="36">
        <v>3932</v>
      </c>
      <c r="G1126" s="36" t="s">
        <v>1100</v>
      </c>
      <c r="H1126" s="36" t="s">
        <v>1501</v>
      </c>
      <c r="I1126" s="40" t="str">
        <f t="shared" si="47"/>
        <v>INCREDIBLE INDIANS LCC</v>
      </c>
    </row>
    <row r="1127" spans="2:9" ht="15.75" x14ac:dyDescent="0.25">
      <c r="B1127" s="24" t="s">
        <v>303</v>
      </c>
      <c r="C1127" s="32" t="s">
        <v>594</v>
      </c>
      <c r="D1127" s="29" t="str">
        <f t="shared" si="45"/>
        <v>Bala Gururmoorthy</v>
      </c>
      <c r="E1127" s="36">
        <v>64611</v>
      </c>
      <c r="F1127" s="36">
        <v>3932</v>
      </c>
      <c r="G1127" s="36" t="s">
        <v>1100</v>
      </c>
      <c r="H1127" s="36" t="s">
        <v>1501</v>
      </c>
      <c r="I1127" s="40" t="str">
        <f t="shared" si="47"/>
        <v>INCREDIBLE INDIANS LCC</v>
      </c>
    </row>
    <row r="1128" spans="2:9" ht="15.75" x14ac:dyDescent="0.25">
      <c r="B1128" s="24" t="s">
        <v>586</v>
      </c>
      <c r="C1128" s="32" t="s">
        <v>587</v>
      </c>
      <c r="D1128" s="29" t="str">
        <f t="shared" si="45"/>
        <v>Balaji Rajagopal</v>
      </c>
      <c r="E1128" s="36">
        <v>43751</v>
      </c>
      <c r="F1128" s="36">
        <v>3932</v>
      </c>
      <c r="G1128" s="36" t="s">
        <v>1100</v>
      </c>
      <c r="H1128" s="36" t="s">
        <v>1501</v>
      </c>
      <c r="I1128" s="40" t="str">
        <f t="shared" si="47"/>
        <v>INCREDIBLE INDIANS LCC</v>
      </c>
    </row>
    <row r="1129" spans="2:9" ht="15.75" x14ac:dyDescent="0.25">
      <c r="B1129" s="24" t="s">
        <v>437</v>
      </c>
      <c r="C1129" s="32" t="s">
        <v>1240</v>
      </c>
      <c r="D1129" s="29" t="str">
        <f t="shared" si="45"/>
        <v>Ganesh P</v>
      </c>
      <c r="E1129" s="36">
        <v>43752</v>
      </c>
      <c r="F1129" s="36">
        <v>3932</v>
      </c>
      <c r="G1129" s="36" t="s">
        <v>1100</v>
      </c>
      <c r="H1129" s="36" t="s">
        <v>1501</v>
      </c>
      <c r="I1129" s="40" t="str">
        <f t="shared" si="47"/>
        <v>INCREDIBLE INDIANS LCC</v>
      </c>
    </row>
    <row r="1130" spans="2:9" ht="15.75" x14ac:dyDescent="0.25">
      <c r="B1130" s="24" t="s">
        <v>1241</v>
      </c>
      <c r="C1130" s="32" t="s">
        <v>470</v>
      </c>
      <c r="D1130" s="29" t="str">
        <f t="shared" si="45"/>
        <v>Haris Siddiqui</v>
      </c>
      <c r="E1130" s="36">
        <v>35697</v>
      </c>
      <c r="F1130" s="36">
        <v>3932</v>
      </c>
      <c r="G1130" s="36" t="s">
        <v>1100</v>
      </c>
      <c r="H1130" s="36" t="s">
        <v>1501</v>
      </c>
      <c r="I1130" s="40" t="str">
        <f t="shared" si="47"/>
        <v>INCREDIBLE INDIANS LCC</v>
      </c>
    </row>
    <row r="1131" spans="2:9" ht="15.75" x14ac:dyDescent="0.25">
      <c r="B1131" s="24" t="s">
        <v>431</v>
      </c>
      <c r="C1131" s="32" t="s">
        <v>1761</v>
      </c>
      <c r="D1131" s="29" t="str">
        <f t="shared" si="45"/>
        <v xml:space="preserve">Harsh Khare </v>
      </c>
      <c r="E1131" s="36">
        <v>43749</v>
      </c>
      <c r="F1131" s="36">
        <v>3932</v>
      </c>
      <c r="G1131" s="36" t="s">
        <v>1100</v>
      </c>
      <c r="H1131" s="36" t="s">
        <v>1501</v>
      </c>
      <c r="I1131" s="40" t="str">
        <f t="shared" si="47"/>
        <v>INCREDIBLE INDIANS LCC</v>
      </c>
    </row>
    <row r="1132" spans="2:9" ht="15.75" x14ac:dyDescent="0.25">
      <c r="B1132" s="24" t="s">
        <v>214</v>
      </c>
      <c r="C1132" s="32" t="s">
        <v>215</v>
      </c>
      <c r="D1132" s="29" t="str">
        <f t="shared" si="45"/>
        <v>Harshul Soni</v>
      </c>
      <c r="E1132" s="36">
        <v>46222</v>
      </c>
      <c r="F1132" s="36">
        <v>3932</v>
      </c>
      <c r="G1132" s="36" t="s">
        <v>1100</v>
      </c>
      <c r="H1132" s="36" t="s">
        <v>1501</v>
      </c>
      <c r="I1132" s="40" t="str">
        <f t="shared" si="47"/>
        <v>INCREDIBLE INDIANS LCC</v>
      </c>
    </row>
    <row r="1133" spans="2:9" ht="15.75" x14ac:dyDescent="0.25">
      <c r="B1133" s="24" t="s">
        <v>191</v>
      </c>
      <c r="C1133" s="32" t="s">
        <v>189</v>
      </c>
      <c r="D1133" s="29" t="str">
        <f t="shared" si="45"/>
        <v>Hasan Rizvi</v>
      </c>
      <c r="E1133" s="36">
        <v>43687</v>
      </c>
      <c r="F1133" s="36">
        <v>3932</v>
      </c>
      <c r="G1133" s="36" t="s">
        <v>1100</v>
      </c>
      <c r="H1133" s="36" t="s">
        <v>1501</v>
      </c>
      <c r="I1133" s="40" t="str">
        <f t="shared" si="47"/>
        <v>INCREDIBLE INDIANS LCC</v>
      </c>
    </row>
    <row r="1134" spans="2:9" ht="15.75" x14ac:dyDescent="0.25">
      <c r="B1134" s="24" t="s">
        <v>464</v>
      </c>
      <c r="C1134" s="32" t="s">
        <v>1248</v>
      </c>
      <c r="D1134" s="29" t="str">
        <f t="shared" si="45"/>
        <v>Imran Muhammad</v>
      </c>
      <c r="E1134" s="36">
        <v>43688</v>
      </c>
      <c r="F1134" s="36">
        <v>3932</v>
      </c>
      <c r="G1134" s="36" t="s">
        <v>1100</v>
      </c>
      <c r="H1134" s="36" t="s">
        <v>1501</v>
      </c>
      <c r="I1134" s="40" t="str">
        <f t="shared" si="47"/>
        <v>INCREDIBLE INDIANS LCC</v>
      </c>
    </row>
    <row r="1135" spans="2:9" ht="15.75" x14ac:dyDescent="0.25">
      <c r="B1135" s="24" t="s">
        <v>1762</v>
      </c>
      <c r="C1135" s="32" t="s">
        <v>580</v>
      </c>
      <c r="D1135" s="29" t="str">
        <f t="shared" si="45"/>
        <v>Jay Hota</v>
      </c>
      <c r="E1135" s="36">
        <v>43753</v>
      </c>
      <c r="F1135" s="36">
        <v>3932</v>
      </c>
      <c r="G1135" s="36" t="s">
        <v>1100</v>
      </c>
      <c r="H1135" s="36" t="s">
        <v>1501</v>
      </c>
      <c r="I1135" s="40" t="str">
        <f t="shared" si="47"/>
        <v>INCREDIBLE INDIANS LCC</v>
      </c>
    </row>
    <row r="1136" spans="2:9" ht="15.75" x14ac:dyDescent="0.25">
      <c r="B1136" s="24" t="s">
        <v>2008</v>
      </c>
      <c r="C1136" s="32" t="s">
        <v>437</v>
      </c>
      <c r="D1136" s="29" t="str">
        <f t="shared" si="45"/>
        <v>Jayachandran Ganesh</v>
      </c>
      <c r="E1136" s="36">
        <v>64642</v>
      </c>
      <c r="F1136" s="36">
        <v>3932</v>
      </c>
      <c r="G1136" s="36" t="s">
        <v>1100</v>
      </c>
      <c r="H1136" s="36" t="s">
        <v>1501</v>
      </c>
      <c r="I1136" s="40" t="str">
        <f t="shared" si="47"/>
        <v>INCREDIBLE INDIANS LCC</v>
      </c>
    </row>
    <row r="1137" spans="2:9" ht="15.75" x14ac:dyDescent="0.25">
      <c r="B1137" s="24" t="s">
        <v>578</v>
      </c>
      <c r="C1137" s="32" t="s">
        <v>175</v>
      </c>
      <c r="D1137" s="29" t="str">
        <f t="shared" si="45"/>
        <v>Jimish Wani</v>
      </c>
      <c r="E1137" s="36">
        <v>43754</v>
      </c>
      <c r="F1137" s="36">
        <v>3932</v>
      </c>
      <c r="G1137" s="36" t="s">
        <v>1100</v>
      </c>
      <c r="H1137" s="36" t="s">
        <v>1501</v>
      </c>
      <c r="I1137" s="40" t="str">
        <f t="shared" si="47"/>
        <v>INCREDIBLE INDIANS LCC</v>
      </c>
    </row>
    <row r="1138" spans="2:9" ht="15.75" x14ac:dyDescent="0.25">
      <c r="B1138" s="24" t="s">
        <v>192</v>
      </c>
      <c r="C1138" s="32" t="s">
        <v>193</v>
      </c>
      <c r="D1138" s="29" t="str">
        <f t="shared" ref="D1138:D1201" si="48">CONCATENATE(B1138," ",C1138)</f>
        <v>Jithin Pillai</v>
      </c>
      <c r="E1138" s="36">
        <v>43689</v>
      </c>
      <c r="F1138" s="36">
        <v>3932</v>
      </c>
      <c r="G1138" s="36" t="s">
        <v>1100</v>
      </c>
      <c r="H1138" s="36" t="s">
        <v>1501</v>
      </c>
      <c r="I1138" s="40" t="str">
        <f t="shared" si="47"/>
        <v>INCREDIBLE INDIANS LCC</v>
      </c>
    </row>
    <row r="1139" spans="2:9" ht="15.75" x14ac:dyDescent="0.25">
      <c r="B1139" s="24" t="s">
        <v>581</v>
      </c>
      <c r="C1139" s="32" t="s">
        <v>95</v>
      </c>
      <c r="D1139" s="29" t="str">
        <f t="shared" si="48"/>
        <v>Karthik Dhandapani</v>
      </c>
      <c r="E1139" s="36">
        <v>43755</v>
      </c>
      <c r="F1139" s="36">
        <v>3932</v>
      </c>
      <c r="G1139" s="36" t="s">
        <v>1100</v>
      </c>
      <c r="H1139" s="36" t="s">
        <v>1501</v>
      </c>
      <c r="I1139" s="40" t="str">
        <f t="shared" si="47"/>
        <v>INCREDIBLE INDIANS LCC</v>
      </c>
    </row>
    <row r="1140" spans="2:9" ht="15.75" x14ac:dyDescent="0.25">
      <c r="B1140" s="24" t="s">
        <v>194</v>
      </c>
      <c r="C1140" s="32" t="s">
        <v>189</v>
      </c>
      <c r="D1140" s="29" t="str">
        <f t="shared" si="48"/>
        <v>Khurram Rizvi</v>
      </c>
      <c r="E1140" s="36">
        <v>43690</v>
      </c>
      <c r="F1140" s="36">
        <v>3932</v>
      </c>
      <c r="G1140" s="36" t="s">
        <v>1100</v>
      </c>
      <c r="H1140" s="36" t="s">
        <v>1501</v>
      </c>
      <c r="I1140" s="40" t="str">
        <f t="shared" si="47"/>
        <v>INCREDIBLE INDIANS LCC</v>
      </c>
    </row>
    <row r="1141" spans="2:9" ht="15.75" x14ac:dyDescent="0.25">
      <c r="B1141" s="24" t="s">
        <v>201</v>
      </c>
      <c r="C1141" s="32" t="s">
        <v>202</v>
      </c>
      <c r="D1141" s="29" t="str">
        <f t="shared" si="48"/>
        <v>Madhan Bhaskaran</v>
      </c>
      <c r="E1141" s="36">
        <v>43681</v>
      </c>
      <c r="F1141" s="36">
        <v>3932</v>
      </c>
      <c r="G1141" s="36" t="s">
        <v>1100</v>
      </c>
      <c r="H1141" s="36" t="s">
        <v>1501</v>
      </c>
      <c r="I1141" s="40" t="str">
        <f t="shared" si="47"/>
        <v>INCREDIBLE INDIANS LCC</v>
      </c>
    </row>
    <row r="1142" spans="2:9" ht="15.75" x14ac:dyDescent="0.25">
      <c r="B1142" s="24" t="s">
        <v>216</v>
      </c>
      <c r="C1142" s="32" t="s">
        <v>217</v>
      </c>
      <c r="D1142" s="29" t="str">
        <f t="shared" si="48"/>
        <v>Mayur Sule</v>
      </c>
      <c r="E1142" s="36">
        <v>43691</v>
      </c>
      <c r="F1142" s="36">
        <v>3932</v>
      </c>
      <c r="G1142" s="36" t="s">
        <v>1100</v>
      </c>
      <c r="H1142" s="36" t="s">
        <v>1501</v>
      </c>
      <c r="I1142" s="40" t="str">
        <f t="shared" si="47"/>
        <v>INCREDIBLE INDIANS LCC</v>
      </c>
    </row>
    <row r="1143" spans="2:9" ht="15.75" x14ac:dyDescent="0.25">
      <c r="B1143" s="24" t="s">
        <v>87</v>
      </c>
      <c r="C1143" s="32" t="s">
        <v>51</v>
      </c>
      <c r="D1143" s="29" t="str">
        <f t="shared" si="48"/>
        <v>Mohammed Ali</v>
      </c>
      <c r="E1143" s="36">
        <v>64667</v>
      </c>
      <c r="F1143" s="36">
        <v>3932</v>
      </c>
      <c r="G1143" s="36" t="s">
        <v>1100</v>
      </c>
      <c r="H1143" s="36" t="s">
        <v>1501</v>
      </c>
      <c r="I1143" s="40" t="str">
        <f t="shared" si="47"/>
        <v>INCREDIBLE INDIANS LCC</v>
      </c>
    </row>
    <row r="1144" spans="2:9" ht="15.75" x14ac:dyDescent="0.25">
      <c r="B1144" s="24" t="s">
        <v>579</v>
      </c>
      <c r="C1144" s="32" t="s">
        <v>580</v>
      </c>
      <c r="D1144" s="29" t="str">
        <f t="shared" si="48"/>
        <v>Mrutyunjaya Hota</v>
      </c>
      <c r="E1144" s="36">
        <v>64670</v>
      </c>
      <c r="F1144" s="36">
        <v>3932</v>
      </c>
      <c r="G1144" s="36" t="s">
        <v>1100</v>
      </c>
      <c r="H1144" s="36" t="s">
        <v>1501</v>
      </c>
      <c r="I1144" s="40" t="str">
        <f t="shared" si="47"/>
        <v>INCREDIBLE INDIANS LCC</v>
      </c>
    </row>
    <row r="1145" spans="2:9" ht="15.75" x14ac:dyDescent="0.25">
      <c r="B1145" s="24" t="s">
        <v>589</v>
      </c>
      <c r="C1145" s="32" t="s">
        <v>590</v>
      </c>
      <c r="D1145" s="29" t="str">
        <f t="shared" si="48"/>
        <v>Muhammed Parol</v>
      </c>
      <c r="E1145" s="36">
        <v>64672</v>
      </c>
      <c r="F1145" s="36">
        <v>3932</v>
      </c>
      <c r="G1145" s="36" t="s">
        <v>1100</v>
      </c>
      <c r="H1145" s="36" t="s">
        <v>1501</v>
      </c>
      <c r="I1145" s="40" t="str">
        <f t="shared" si="47"/>
        <v>INCREDIBLE INDIANS LCC</v>
      </c>
    </row>
    <row r="1146" spans="2:9" ht="15.75" x14ac:dyDescent="0.25">
      <c r="B1146" s="24" t="s">
        <v>195</v>
      </c>
      <c r="C1146" s="32" t="s">
        <v>189</v>
      </c>
      <c r="D1146" s="29" t="str">
        <f t="shared" si="48"/>
        <v>Munawar Rizvi</v>
      </c>
      <c r="E1146" s="36">
        <v>64118</v>
      </c>
      <c r="F1146" s="36">
        <v>3932</v>
      </c>
      <c r="G1146" s="36" t="s">
        <v>1100</v>
      </c>
      <c r="H1146" s="36" t="s">
        <v>1501</v>
      </c>
      <c r="I1146" s="40" t="str">
        <f t="shared" si="47"/>
        <v>INCREDIBLE INDIANS LCC</v>
      </c>
    </row>
    <row r="1147" spans="2:9" ht="15.75" x14ac:dyDescent="0.25">
      <c r="B1147" s="24" t="s">
        <v>1249</v>
      </c>
      <c r="C1147" s="32" t="s">
        <v>1250</v>
      </c>
      <c r="D1147" s="29" t="str">
        <f t="shared" si="48"/>
        <v>Mustafa Ali Khan</v>
      </c>
      <c r="E1147" s="36">
        <v>43692</v>
      </c>
      <c r="F1147" s="36">
        <v>3932</v>
      </c>
      <c r="G1147" s="36" t="s">
        <v>1100</v>
      </c>
      <c r="H1147" s="36" t="s">
        <v>1501</v>
      </c>
      <c r="I1147" s="40" t="str">
        <f t="shared" si="47"/>
        <v>INCREDIBLE INDIANS LCC</v>
      </c>
    </row>
    <row r="1148" spans="2:9" ht="15.75" x14ac:dyDescent="0.25">
      <c r="B1148" s="24" t="s">
        <v>218</v>
      </c>
      <c r="C1148" s="32" t="s">
        <v>219</v>
      </c>
      <c r="D1148" s="29" t="str">
        <f t="shared" si="48"/>
        <v>Paras Bavashi</v>
      </c>
      <c r="E1148" s="36">
        <v>50408</v>
      </c>
      <c r="F1148" s="36">
        <v>3932</v>
      </c>
      <c r="G1148" s="36" t="s">
        <v>1100</v>
      </c>
      <c r="H1148" s="36" t="s">
        <v>1501</v>
      </c>
      <c r="I1148" s="40" t="str">
        <f t="shared" si="47"/>
        <v>INCREDIBLE INDIANS LCC</v>
      </c>
    </row>
    <row r="1149" spans="2:9" ht="15.75" x14ac:dyDescent="0.25">
      <c r="B1149" s="24" t="s">
        <v>205</v>
      </c>
      <c r="C1149" s="32" t="s">
        <v>206</v>
      </c>
      <c r="D1149" s="29" t="str">
        <f t="shared" si="48"/>
        <v>Praveen Bhandaru</v>
      </c>
      <c r="E1149" s="36">
        <v>43693</v>
      </c>
      <c r="F1149" s="36">
        <v>3932</v>
      </c>
      <c r="G1149" s="36" t="s">
        <v>1100</v>
      </c>
      <c r="H1149" s="36" t="s">
        <v>1501</v>
      </c>
      <c r="I1149" s="40" t="str">
        <f t="shared" si="47"/>
        <v>INCREDIBLE INDIANS LCC</v>
      </c>
    </row>
    <row r="1150" spans="2:9" ht="15.75" x14ac:dyDescent="0.25">
      <c r="B1150" s="24" t="s">
        <v>572</v>
      </c>
      <c r="C1150" s="32" t="s">
        <v>573</v>
      </c>
      <c r="D1150" s="29" t="str">
        <f t="shared" si="48"/>
        <v>Punit Makhija</v>
      </c>
      <c r="E1150" s="36">
        <v>64702</v>
      </c>
      <c r="F1150" s="36">
        <v>3932</v>
      </c>
      <c r="G1150" s="36" t="s">
        <v>1100</v>
      </c>
      <c r="H1150" s="36" t="s">
        <v>1501</v>
      </c>
      <c r="I1150" s="40" t="str">
        <f t="shared" si="47"/>
        <v>INCREDIBLE INDIANS LCC</v>
      </c>
    </row>
    <row r="1151" spans="2:9" ht="15.75" x14ac:dyDescent="0.25">
      <c r="B1151" s="24" t="s">
        <v>1257</v>
      </c>
      <c r="C1151" s="32" t="s">
        <v>1258</v>
      </c>
      <c r="D1151" s="29" t="str">
        <f t="shared" si="48"/>
        <v>Raghav Jujaray</v>
      </c>
      <c r="E1151" s="36">
        <v>50409</v>
      </c>
      <c r="F1151" s="36">
        <v>3932</v>
      </c>
      <c r="G1151" s="36" t="s">
        <v>1100</v>
      </c>
      <c r="H1151" s="36" t="s">
        <v>1501</v>
      </c>
      <c r="I1151" s="40" t="str">
        <f t="shared" si="47"/>
        <v>INCREDIBLE INDIANS LCC</v>
      </c>
    </row>
    <row r="1152" spans="2:9" ht="15.75" x14ac:dyDescent="0.25">
      <c r="B1152" s="24" t="s">
        <v>574</v>
      </c>
      <c r="C1152" s="32" t="s">
        <v>574</v>
      </c>
      <c r="D1152" s="29" t="str">
        <f t="shared" si="48"/>
        <v>Raja Raja</v>
      </c>
      <c r="E1152" s="36">
        <v>43756</v>
      </c>
      <c r="F1152" s="36">
        <v>3932</v>
      </c>
      <c r="G1152" s="36" t="s">
        <v>1100</v>
      </c>
      <c r="H1152" s="36" t="s">
        <v>1501</v>
      </c>
      <c r="I1152" s="40" t="str">
        <f t="shared" si="47"/>
        <v>INCREDIBLE INDIANS LCC</v>
      </c>
    </row>
    <row r="1153" spans="2:9" ht="15.75" x14ac:dyDescent="0.25">
      <c r="B1153" s="24" t="s">
        <v>584</v>
      </c>
      <c r="C1153" s="32" t="s">
        <v>2019</v>
      </c>
      <c r="D1153" s="29" t="str">
        <f t="shared" si="48"/>
        <v>Ratan Padmanbhan</v>
      </c>
      <c r="E1153" s="36">
        <v>64711</v>
      </c>
      <c r="F1153" s="36">
        <v>3932</v>
      </c>
      <c r="G1153" s="36" t="s">
        <v>1100</v>
      </c>
      <c r="H1153" s="36" t="s">
        <v>1501</v>
      </c>
      <c r="I1153" s="40" t="str">
        <f t="shared" ref="I1153:I1169" si="49">UPPER(G1153)</f>
        <v>INCREDIBLE INDIANS LCC</v>
      </c>
    </row>
    <row r="1154" spans="2:9" ht="15.75" x14ac:dyDescent="0.25">
      <c r="B1154" s="24" t="s">
        <v>591</v>
      </c>
      <c r="C1154" s="32" t="s">
        <v>592</v>
      </c>
      <c r="D1154" s="29" t="str">
        <f t="shared" si="48"/>
        <v>Rupesh Raju</v>
      </c>
      <c r="E1154" s="36">
        <v>43757</v>
      </c>
      <c r="F1154" s="36">
        <v>3932</v>
      </c>
      <c r="G1154" s="36" t="s">
        <v>1100</v>
      </c>
      <c r="H1154" s="36" t="s">
        <v>1501</v>
      </c>
      <c r="I1154" s="40" t="str">
        <f t="shared" si="49"/>
        <v>INCREDIBLE INDIANS LCC</v>
      </c>
    </row>
    <row r="1155" spans="2:9" ht="15.75" x14ac:dyDescent="0.25">
      <c r="B1155" s="24" t="s">
        <v>1251</v>
      </c>
      <c r="C1155" s="32" t="s">
        <v>1252</v>
      </c>
      <c r="D1155" s="29" t="str">
        <f t="shared" si="48"/>
        <v>Saad Akhter</v>
      </c>
      <c r="E1155" s="36">
        <v>43694</v>
      </c>
      <c r="F1155" s="36">
        <v>3932</v>
      </c>
      <c r="G1155" s="36" t="s">
        <v>1100</v>
      </c>
      <c r="H1155" s="36" t="s">
        <v>1501</v>
      </c>
      <c r="I1155" s="40" t="str">
        <f t="shared" si="49"/>
        <v>INCREDIBLE INDIANS LCC</v>
      </c>
    </row>
    <row r="1156" spans="2:9" ht="15.75" x14ac:dyDescent="0.25">
      <c r="B1156" s="24" t="s">
        <v>203</v>
      </c>
      <c r="C1156" s="32" t="s">
        <v>189</v>
      </c>
      <c r="D1156" s="29" t="str">
        <f t="shared" si="48"/>
        <v>Satir Rizvi</v>
      </c>
      <c r="E1156" s="36">
        <v>52999</v>
      </c>
      <c r="F1156" s="36">
        <v>3932</v>
      </c>
      <c r="G1156" s="36" t="s">
        <v>1100</v>
      </c>
      <c r="H1156" s="36" t="s">
        <v>1501</v>
      </c>
      <c r="I1156" s="40" t="str">
        <f t="shared" si="49"/>
        <v>INCREDIBLE INDIANS LCC</v>
      </c>
    </row>
    <row r="1157" spans="2:9" ht="15.75" x14ac:dyDescent="0.25">
      <c r="B1157" s="24" t="s">
        <v>74</v>
      </c>
      <c r="C1157" s="32" t="s">
        <v>583</v>
      </c>
      <c r="D1157" s="29" t="str">
        <f t="shared" si="48"/>
        <v>Saurabh Pawar</v>
      </c>
      <c r="E1157" s="36">
        <v>43750</v>
      </c>
      <c r="F1157" s="36">
        <v>3932</v>
      </c>
      <c r="G1157" s="36" t="s">
        <v>1100</v>
      </c>
      <c r="H1157" s="36" t="s">
        <v>1501</v>
      </c>
      <c r="I1157" s="40" t="str">
        <f t="shared" si="49"/>
        <v>INCREDIBLE INDIANS LCC</v>
      </c>
    </row>
    <row r="1158" spans="2:9" ht="15.75" x14ac:dyDescent="0.25">
      <c r="B1158" s="24" t="s">
        <v>576</v>
      </c>
      <c r="C1158" s="32" t="s">
        <v>577</v>
      </c>
      <c r="D1158" s="29" t="str">
        <f t="shared" si="48"/>
        <v>Shreenath J. Raman</v>
      </c>
      <c r="E1158" s="36">
        <v>64734</v>
      </c>
      <c r="F1158" s="36">
        <v>3932</v>
      </c>
      <c r="G1158" s="36" t="s">
        <v>1100</v>
      </c>
      <c r="H1158" s="36" t="s">
        <v>1501</v>
      </c>
      <c r="I1158" s="40" t="str">
        <f t="shared" si="49"/>
        <v>INCREDIBLE INDIANS LCC</v>
      </c>
    </row>
    <row r="1159" spans="2:9" ht="15.75" x14ac:dyDescent="0.25">
      <c r="B1159" s="24" t="s">
        <v>1151</v>
      </c>
      <c r="C1159" s="32" t="s">
        <v>941</v>
      </c>
      <c r="D1159" s="29" t="str">
        <f t="shared" si="48"/>
        <v>Srinath Raman</v>
      </c>
      <c r="E1159" s="36">
        <v>43758</v>
      </c>
      <c r="F1159" s="36">
        <v>3932</v>
      </c>
      <c r="G1159" s="36" t="s">
        <v>1100</v>
      </c>
      <c r="H1159" s="36" t="s">
        <v>1501</v>
      </c>
      <c r="I1159" s="40" t="str">
        <f t="shared" si="49"/>
        <v>INCREDIBLE INDIANS LCC</v>
      </c>
    </row>
    <row r="1160" spans="2:9" ht="15.75" x14ac:dyDescent="0.25">
      <c r="B1160" s="24" t="s">
        <v>196</v>
      </c>
      <c r="C1160" s="32" t="s">
        <v>193</v>
      </c>
      <c r="D1160" s="29" t="str">
        <f t="shared" si="48"/>
        <v>Subin Pillai</v>
      </c>
      <c r="E1160" s="36">
        <v>43683</v>
      </c>
      <c r="F1160" s="36">
        <v>3932</v>
      </c>
      <c r="G1160" s="36" t="s">
        <v>1100</v>
      </c>
      <c r="H1160" s="36" t="s">
        <v>1501</v>
      </c>
      <c r="I1160" s="40" t="str">
        <f t="shared" si="49"/>
        <v>INCREDIBLE INDIANS LCC</v>
      </c>
    </row>
    <row r="1161" spans="2:9" ht="15.75" x14ac:dyDescent="0.25">
      <c r="B1161" s="24" t="s">
        <v>357</v>
      </c>
      <c r="C1161" s="32" t="s">
        <v>1253</v>
      </c>
      <c r="D1161" s="29" t="str">
        <f t="shared" si="48"/>
        <v>Syed Salman Hussain</v>
      </c>
      <c r="E1161" s="36">
        <v>43695</v>
      </c>
      <c r="F1161" s="36">
        <v>3932</v>
      </c>
      <c r="G1161" s="36" t="s">
        <v>1100</v>
      </c>
      <c r="H1161" s="36" t="s">
        <v>1501</v>
      </c>
      <c r="I1161" s="40" t="str">
        <f t="shared" si="49"/>
        <v>INCREDIBLE INDIANS LCC</v>
      </c>
    </row>
    <row r="1162" spans="2:9" ht="15.75" x14ac:dyDescent="0.25">
      <c r="B1162" s="24" t="s">
        <v>1254</v>
      </c>
      <c r="C1162" s="32" t="s">
        <v>357</v>
      </c>
      <c r="D1162" s="29" t="str">
        <f t="shared" si="48"/>
        <v>Umer Syed</v>
      </c>
      <c r="E1162" s="36">
        <v>43696</v>
      </c>
      <c r="F1162" s="36">
        <v>3932</v>
      </c>
      <c r="G1162" s="36" t="s">
        <v>1100</v>
      </c>
      <c r="H1162" s="36" t="s">
        <v>1501</v>
      </c>
      <c r="I1162" s="40" t="str">
        <f t="shared" si="49"/>
        <v>INCREDIBLE INDIANS LCC</v>
      </c>
    </row>
    <row r="1163" spans="2:9" ht="15.75" x14ac:dyDescent="0.25">
      <c r="B1163" s="24" t="s">
        <v>207</v>
      </c>
      <c r="C1163" s="32" t="s">
        <v>208</v>
      </c>
      <c r="D1163" s="29" t="str">
        <f t="shared" si="48"/>
        <v>Veerender Saxena</v>
      </c>
      <c r="E1163" s="36">
        <v>43697</v>
      </c>
      <c r="F1163" s="36">
        <v>3932</v>
      </c>
      <c r="G1163" s="36" t="s">
        <v>1100</v>
      </c>
      <c r="H1163" s="36" t="s">
        <v>1501</v>
      </c>
      <c r="I1163" s="40" t="str">
        <f t="shared" si="49"/>
        <v>INCREDIBLE INDIANS LCC</v>
      </c>
    </row>
    <row r="1164" spans="2:9" ht="15.75" x14ac:dyDescent="0.25">
      <c r="B1164" s="24" t="s">
        <v>160</v>
      </c>
      <c r="C1164" s="32" t="s">
        <v>593</v>
      </c>
      <c r="D1164" s="29" t="str">
        <f t="shared" si="48"/>
        <v>Vinoth Ram</v>
      </c>
      <c r="E1164" s="36">
        <v>43759</v>
      </c>
      <c r="F1164" s="36">
        <v>3932</v>
      </c>
      <c r="G1164" s="36" t="s">
        <v>1100</v>
      </c>
      <c r="H1164" s="36" t="s">
        <v>1501</v>
      </c>
      <c r="I1164" s="40" t="str">
        <f t="shared" si="49"/>
        <v>INCREDIBLE INDIANS LCC</v>
      </c>
    </row>
    <row r="1165" spans="2:9" ht="15.75" x14ac:dyDescent="0.25">
      <c r="B1165" s="24" t="s">
        <v>211</v>
      </c>
      <c r="C1165" s="32" t="s">
        <v>151</v>
      </c>
      <c r="D1165" s="29" t="str">
        <f t="shared" si="48"/>
        <v>Viswanath Subramanian</v>
      </c>
      <c r="E1165" s="36">
        <v>43698</v>
      </c>
      <c r="F1165" s="36">
        <v>3932</v>
      </c>
      <c r="G1165" s="36" t="s">
        <v>1100</v>
      </c>
      <c r="H1165" s="36" t="s">
        <v>1501</v>
      </c>
      <c r="I1165" s="40" t="str">
        <f t="shared" si="49"/>
        <v>INCREDIBLE INDIANS LCC</v>
      </c>
    </row>
    <row r="1166" spans="2:9" ht="15.75" x14ac:dyDescent="0.25">
      <c r="B1166" s="24" t="s">
        <v>197</v>
      </c>
      <c r="C1166" s="32" t="s">
        <v>189</v>
      </c>
      <c r="D1166" s="29" t="str">
        <f t="shared" si="48"/>
        <v>Wahad Rizvi</v>
      </c>
      <c r="E1166" s="36">
        <v>43764</v>
      </c>
      <c r="F1166" s="36">
        <v>3932</v>
      </c>
      <c r="G1166" s="36" t="s">
        <v>1100</v>
      </c>
      <c r="H1166" s="36" t="s">
        <v>1501</v>
      </c>
      <c r="I1166" s="40" t="str">
        <f t="shared" si="49"/>
        <v>INCREDIBLE INDIANS LCC</v>
      </c>
    </row>
    <row r="1167" spans="2:9" ht="15.75" x14ac:dyDescent="0.25">
      <c r="B1167" s="24" t="s">
        <v>198</v>
      </c>
      <c r="C1167" s="32" t="s">
        <v>189</v>
      </c>
      <c r="D1167" s="29" t="str">
        <f t="shared" si="48"/>
        <v>Wasi Rizvi</v>
      </c>
      <c r="E1167" s="36">
        <v>43680</v>
      </c>
      <c r="F1167" s="36">
        <v>3932</v>
      </c>
      <c r="G1167" s="36" t="s">
        <v>1100</v>
      </c>
      <c r="H1167" s="36" t="s">
        <v>1501</v>
      </c>
      <c r="I1167" s="40" t="str">
        <f t="shared" si="49"/>
        <v>INCREDIBLE INDIANS LCC</v>
      </c>
    </row>
    <row r="1168" spans="2:9" ht="15.75" x14ac:dyDescent="0.25">
      <c r="B1168" s="24" t="s">
        <v>199</v>
      </c>
      <c r="C1168" s="32" t="s">
        <v>200</v>
      </c>
      <c r="D1168" s="29" t="str">
        <f t="shared" si="48"/>
        <v>Yasim Jafri</v>
      </c>
      <c r="E1168" s="36">
        <v>43699</v>
      </c>
      <c r="F1168" s="36">
        <v>3932</v>
      </c>
      <c r="G1168" s="36" t="s">
        <v>1100</v>
      </c>
      <c r="H1168" s="36" t="s">
        <v>1501</v>
      </c>
      <c r="I1168" s="40" t="str">
        <f t="shared" si="49"/>
        <v>INCREDIBLE INDIANS LCC</v>
      </c>
    </row>
    <row r="1169" spans="2:9" ht="15.75" x14ac:dyDescent="0.25">
      <c r="B1169" s="24" t="s">
        <v>212</v>
      </c>
      <c r="C1169" s="32" t="s">
        <v>213</v>
      </c>
      <c r="D1169" s="29" t="str">
        <f t="shared" si="48"/>
        <v>Zohair Ahmed</v>
      </c>
      <c r="E1169" s="36">
        <v>50410</v>
      </c>
      <c r="F1169" s="36">
        <v>3932</v>
      </c>
      <c r="G1169" s="36" t="s">
        <v>1100</v>
      </c>
      <c r="H1169" s="36" t="s">
        <v>1501</v>
      </c>
      <c r="I1169" s="40" t="str">
        <f t="shared" si="49"/>
        <v>INCREDIBLE INDIANS LCC</v>
      </c>
    </row>
    <row r="1170" spans="2:9" ht="15.75" x14ac:dyDescent="0.25">
      <c r="B1170" s="24" t="s">
        <v>180</v>
      </c>
      <c r="C1170" s="32" t="s">
        <v>320</v>
      </c>
      <c r="D1170" s="29" t="str">
        <f t="shared" si="48"/>
        <v>Ashish Rawat</v>
      </c>
      <c r="F1170" s="36">
        <v>3932</v>
      </c>
      <c r="G1170" s="36" t="s">
        <v>1100</v>
      </c>
      <c r="H1170" s="33" t="s">
        <v>1094</v>
      </c>
      <c r="I1170" s="40" t="s">
        <v>1939</v>
      </c>
    </row>
    <row r="1171" spans="2:9" ht="15.75" x14ac:dyDescent="0.25">
      <c r="B1171" s="24" t="s">
        <v>303</v>
      </c>
      <c r="C1171" s="32" t="s">
        <v>594</v>
      </c>
      <c r="D1171" s="29" t="str">
        <f t="shared" si="48"/>
        <v>Bala Gururmoorthy</v>
      </c>
      <c r="F1171" s="36">
        <v>3932</v>
      </c>
      <c r="G1171" s="36" t="s">
        <v>1100</v>
      </c>
      <c r="H1171" s="33" t="s">
        <v>1094</v>
      </c>
      <c r="I1171" s="40" t="s">
        <v>1939</v>
      </c>
    </row>
    <row r="1172" spans="2:9" ht="15.75" x14ac:dyDescent="0.25">
      <c r="B1172" s="24" t="s">
        <v>578</v>
      </c>
      <c r="C1172" s="32" t="s">
        <v>175</v>
      </c>
      <c r="D1172" s="29" t="str">
        <f t="shared" si="48"/>
        <v>Jimish Wani</v>
      </c>
      <c r="F1172" s="36">
        <v>3932</v>
      </c>
      <c r="G1172" s="36" t="s">
        <v>1100</v>
      </c>
      <c r="H1172" s="33" t="s">
        <v>1094</v>
      </c>
      <c r="I1172" s="40" t="s">
        <v>1939</v>
      </c>
    </row>
    <row r="1173" spans="2:9" ht="15.75" x14ac:dyDescent="0.25">
      <c r="B1173" s="24" t="s">
        <v>581</v>
      </c>
      <c r="C1173" s="32" t="s">
        <v>95</v>
      </c>
      <c r="D1173" s="29" t="str">
        <f t="shared" si="48"/>
        <v>Karthik Dhandapani</v>
      </c>
      <c r="F1173" s="36">
        <v>3932</v>
      </c>
      <c r="G1173" s="36" t="s">
        <v>1100</v>
      </c>
      <c r="H1173" s="33" t="s">
        <v>1094</v>
      </c>
      <c r="I1173" s="40" t="s">
        <v>1939</v>
      </c>
    </row>
    <row r="1174" spans="2:9" ht="15.75" x14ac:dyDescent="0.25">
      <c r="B1174" s="24" t="s">
        <v>87</v>
      </c>
      <c r="C1174" s="32" t="s">
        <v>51</v>
      </c>
      <c r="D1174" s="29" t="str">
        <f t="shared" si="48"/>
        <v>Mohammed Ali</v>
      </c>
      <c r="F1174" s="36">
        <v>3932</v>
      </c>
      <c r="G1174" s="36" t="s">
        <v>1100</v>
      </c>
      <c r="H1174" s="33" t="s">
        <v>1094</v>
      </c>
      <c r="I1174" s="40" t="s">
        <v>1939</v>
      </c>
    </row>
    <row r="1175" spans="2:9" ht="15.75" x14ac:dyDescent="0.25">
      <c r="B1175" s="24" t="s">
        <v>579</v>
      </c>
      <c r="C1175" s="32" t="s">
        <v>580</v>
      </c>
      <c r="D1175" s="29" t="str">
        <f t="shared" si="48"/>
        <v>Mrutyunjaya Hota</v>
      </c>
      <c r="F1175" s="36">
        <v>3932</v>
      </c>
      <c r="G1175" s="36" t="s">
        <v>1100</v>
      </c>
      <c r="H1175" s="33" t="s">
        <v>1094</v>
      </c>
      <c r="I1175" s="40" t="s">
        <v>1939</v>
      </c>
    </row>
    <row r="1176" spans="2:9" ht="15.75" x14ac:dyDescent="0.25">
      <c r="B1176" s="24" t="s">
        <v>572</v>
      </c>
      <c r="C1176" s="32" t="s">
        <v>573</v>
      </c>
      <c r="D1176" s="29" t="str">
        <f t="shared" si="48"/>
        <v>Punit Makhija</v>
      </c>
      <c r="F1176" s="36">
        <v>3932</v>
      </c>
      <c r="G1176" s="36" t="s">
        <v>1100</v>
      </c>
      <c r="H1176" s="33" t="s">
        <v>1094</v>
      </c>
      <c r="I1176" s="40" t="s">
        <v>1939</v>
      </c>
    </row>
    <row r="1177" spans="2:9" ht="15.75" x14ac:dyDescent="0.25">
      <c r="B1177" s="24" t="s">
        <v>574</v>
      </c>
      <c r="C1177" s="32" t="s">
        <v>575</v>
      </c>
      <c r="D1177" s="29" t="str">
        <f t="shared" si="48"/>
        <v>Raja Mayilrajan</v>
      </c>
      <c r="F1177" s="36">
        <v>3932</v>
      </c>
      <c r="G1177" s="36" t="s">
        <v>1100</v>
      </c>
      <c r="H1177" s="33" t="s">
        <v>1094</v>
      </c>
      <c r="I1177" s="40" t="s">
        <v>1939</v>
      </c>
    </row>
    <row r="1178" spans="2:9" ht="15.75" x14ac:dyDescent="0.25">
      <c r="B1178" s="24" t="s">
        <v>584</v>
      </c>
      <c r="C1178" s="32" t="s">
        <v>2019</v>
      </c>
      <c r="D1178" s="29" t="str">
        <f t="shared" si="48"/>
        <v>Ratan Padmanbhan</v>
      </c>
      <c r="F1178" s="36">
        <v>3932</v>
      </c>
      <c r="G1178" s="36" t="s">
        <v>1100</v>
      </c>
      <c r="H1178" s="33" t="s">
        <v>1094</v>
      </c>
      <c r="I1178" s="40" t="s">
        <v>1939</v>
      </c>
    </row>
    <row r="1179" spans="2:9" ht="15.75" x14ac:dyDescent="0.25">
      <c r="B1179" s="24" t="s">
        <v>591</v>
      </c>
      <c r="C1179" s="32" t="s">
        <v>592</v>
      </c>
      <c r="D1179" s="29" t="str">
        <f t="shared" si="48"/>
        <v>Rupesh Raju</v>
      </c>
      <c r="F1179" s="36">
        <v>3932</v>
      </c>
      <c r="G1179" s="36" t="s">
        <v>1100</v>
      </c>
      <c r="H1179" s="33" t="s">
        <v>1094</v>
      </c>
      <c r="I1179" s="40" t="s">
        <v>1939</v>
      </c>
    </row>
    <row r="1180" spans="2:9" ht="15.75" x14ac:dyDescent="0.25">
      <c r="B1180" s="24" t="s">
        <v>160</v>
      </c>
      <c r="C1180" s="32" t="s">
        <v>593</v>
      </c>
      <c r="D1180" s="29" t="str">
        <f t="shared" si="48"/>
        <v>Vinoth Ram</v>
      </c>
      <c r="F1180" s="36">
        <v>3932</v>
      </c>
      <c r="G1180" s="36" t="s">
        <v>1100</v>
      </c>
      <c r="H1180" s="33" t="s">
        <v>1094</v>
      </c>
      <c r="I1180" s="40" t="s">
        <v>1939</v>
      </c>
    </row>
    <row r="1181" spans="2:9" ht="15.75" x14ac:dyDescent="0.25">
      <c r="B1181" s="24" t="s">
        <v>595</v>
      </c>
      <c r="C1181" s="32" t="s">
        <v>249</v>
      </c>
      <c r="D1181" s="29" t="str">
        <f t="shared" si="48"/>
        <v>Aman Sharma</v>
      </c>
      <c r="E1181" s="36">
        <v>64323</v>
      </c>
      <c r="F1181" s="36">
        <v>3471</v>
      </c>
      <c r="G1181" s="36" t="s">
        <v>1368</v>
      </c>
      <c r="H1181" s="36" t="s">
        <v>1500</v>
      </c>
      <c r="I1181" s="40" t="str">
        <f t="shared" ref="I1181:I1202" si="50">UPPER(G1181)</f>
        <v>INDIA BLUE</v>
      </c>
    </row>
    <row r="1182" spans="2:9" ht="15.75" x14ac:dyDescent="0.25">
      <c r="B1182" s="24" t="s">
        <v>180</v>
      </c>
      <c r="C1182" s="32" t="s">
        <v>586</v>
      </c>
      <c r="D1182" s="29" t="str">
        <f t="shared" si="48"/>
        <v>Ashish Balaji</v>
      </c>
      <c r="E1182" s="36">
        <v>48602</v>
      </c>
      <c r="F1182" s="36">
        <v>3471</v>
      </c>
      <c r="G1182" s="36" t="s">
        <v>1368</v>
      </c>
      <c r="H1182" s="36" t="s">
        <v>1500</v>
      </c>
      <c r="I1182" s="40" t="str">
        <f t="shared" si="50"/>
        <v>INDIA BLUE</v>
      </c>
    </row>
    <row r="1183" spans="2:9" ht="15.75" x14ac:dyDescent="0.25">
      <c r="B1183" s="24" t="s">
        <v>586</v>
      </c>
      <c r="C1183" s="32" t="s">
        <v>1190</v>
      </c>
      <c r="D1183" s="29" t="str">
        <f t="shared" si="48"/>
        <v>Balaji .</v>
      </c>
      <c r="E1183" s="36">
        <v>48606</v>
      </c>
      <c r="F1183" s="36">
        <v>3471</v>
      </c>
      <c r="G1183" s="36" t="s">
        <v>1368</v>
      </c>
      <c r="H1183" s="36" t="s">
        <v>1500</v>
      </c>
      <c r="I1183" s="40" t="str">
        <f t="shared" si="50"/>
        <v>INDIA BLUE</v>
      </c>
    </row>
    <row r="1184" spans="2:9" ht="15.75" x14ac:dyDescent="0.25">
      <c r="B1184" s="24" t="s">
        <v>597</v>
      </c>
      <c r="C1184" s="32" t="s">
        <v>598</v>
      </c>
      <c r="D1184" s="29" t="str">
        <f t="shared" si="48"/>
        <v>Bapu Sampath Edupuganti</v>
      </c>
      <c r="E1184" s="36">
        <v>64613</v>
      </c>
      <c r="F1184" s="36">
        <v>3471</v>
      </c>
      <c r="G1184" s="36" t="s">
        <v>1368</v>
      </c>
      <c r="H1184" s="36" t="s">
        <v>1500</v>
      </c>
      <c r="I1184" s="40" t="str">
        <f t="shared" si="50"/>
        <v>INDIA BLUE</v>
      </c>
    </row>
    <row r="1185" spans="2:9" ht="15.75" x14ac:dyDescent="0.25">
      <c r="B1185" s="24" t="s">
        <v>1375</v>
      </c>
      <c r="C1185" s="32" t="s">
        <v>1348</v>
      </c>
      <c r="D1185" s="29" t="str">
        <f t="shared" si="48"/>
        <v>Bhupesh G</v>
      </c>
      <c r="E1185" s="36">
        <v>48613</v>
      </c>
      <c r="F1185" s="36">
        <v>3471</v>
      </c>
      <c r="G1185" s="36" t="s">
        <v>1368</v>
      </c>
      <c r="H1185" s="36" t="s">
        <v>1500</v>
      </c>
      <c r="I1185" s="40" t="str">
        <f t="shared" si="50"/>
        <v>INDIA BLUE</v>
      </c>
    </row>
    <row r="1186" spans="2:9" ht="15.75" x14ac:dyDescent="0.25">
      <c r="B1186" s="24" t="s">
        <v>599</v>
      </c>
      <c r="C1186" s="32" t="s">
        <v>600</v>
      </c>
      <c r="D1186" s="29" t="str">
        <f t="shared" si="48"/>
        <v>Divyansh Sanghi</v>
      </c>
      <c r="E1186" s="36">
        <v>48605</v>
      </c>
      <c r="F1186" s="36">
        <v>3471</v>
      </c>
      <c r="G1186" s="36" t="s">
        <v>1368</v>
      </c>
      <c r="H1186" s="36" t="s">
        <v>1500</v>
      </c>
      <c r="I1186" s="40" t="str">
        <f t="shared" si="50"/>
        <v>INDIA BLUE</v>
      </c>
    </row>
    <row r="1187" spans="2:9" ht="15.75" x14ac:dyDescent="0.25">
      <c r="B1187" s="24" t="s">
        <v>601</v>
      </c>
      <c r="C1187" s="32" t="s">
        <v>602</v>
      </c>
      <c r="D1187" s="29" t="str">
        <f t="shared" si="48"/>
        <v>Kiran Kamath</v>
      </c>
      <c r="E1187" s="36">
        <v>48601</v>
      </c>
      <c r="F1187" s="36">
        <v>3471</v>
      </c>
      <c r="G1187" s="36" t="s">
        <v>1368</v>
      </c>
      <c r="H1187" s="36" t="s">
        <v>1500</v>
      </c>
      <c r="I1187" s="40" t="str">
        <f t="shared" si="50"/>
        <v>INDIA BLUE</v>
      </c>
    </row>
    <row r="1188" spans="2:9" ht="15.75" x14ac:dyDescent="0.25">
      <c r="B1188" s="24" t="s">
        <v>91</v>
      </c>
      <c r="C1188" s="32" t="s">
        <v>602</v>
      </c>
      <c r="D1188" s="29" t="str">
        <f t="shared" si="48"/>
        <v>Krishna Kamath</v>
      </c>
      <c r="E1188" s="36">
        <v>35168</v>
      </c>
      <c r="F1188" s="36">
        <v>3471</v>
      </c>
      <c r="G1188" s="36" t="s">
        <v>1368</v>
      </c>
      <c r="H1188" s="36" t="s">
        <v>1500</v>
      </c>
      <c r="I1188" s="40" t="str">
        <f t="shared" si="50"/>
        <v>INDIA BLUE</v>
      </c>
    </row>
    <row r="1189" spans="2:9" ht="15.75" x14ac:dyDescent="0.25">
      <c r="B1189" s="24" t="s">
        <v>508</v>
      </c>
      <c r="C1189" s="32" t="s">
        <v>1190</v>
      </c>
      <c r="D1189" s="29" t="str">
        <f t="shared" si="48"/>
        <v>Manoj .</v>
      </c>
      <c r="E1189" s="36">
        <v>48607</v>
      </c>
      <c r="F1189" s="36">
        <v>3471</v>
      </c>
      <c r="G1189" s="36" t="s">
        <v>1368</v>
      </c>
      <c r="H1189" s="36" t="s">
        <v>1500</v>
      </c>
      <c r="I1189" s="40" t="str">
        <f t="shared" si="50"/>
        <v>INDIA BLUE</v>
      </c>
    </row>
    <row r="1190" spans="2:9" ht="15.75" x14ac:dyDescent="0.25">
      <c r="B1190" s="24" t="s">
        <v>603</v>
      </c>
      <c r="C1190" s="32" t="s">
        <v>213</v>
      </c>
      <c r="D1190" s="29" t="str">
        <f t="shared" si="48"/>
        <v>Muneer Ahmed</v>
      </c>
      <c r="E1190" s="36">
        <v>48609</v>
      </c>
      <c r="F1190" s="36">
        <v>3471</v>
      </c>
      <c r="G1190" s="36" t="s">
        <v>1368</v>
      </c>
      <c r="H1190" s="36" t="s">
        <v>1500</v>
      </c>
      <c r="I1190" s="40" t="str">
        <f t="shared" si="50"/>
        <v>INDIA BLUE</v>
      </c>
    </row>
    <row r="1191" spans="2:9" ht="15.75" x14ac:dyDescent="0.25">
      <c r="B1191" s="24" t="s">
        <v>492</v>
      </c>
      <c r="C1191" s="32" t="s">
        <v>604</v>
      </c>
      <c r="D1191" s="29" t="str">
        <f t="shared" si="48"/>
        <v>Naveen Balaraman</v>
      </c>
      <c r="E1191" s="36">
        <v>65349</v>
      </c>
      <c r="F1191" s="36">
        <v>3471</v>
      </c>
      <c r="G1191" s="36" t="s">
        <v>1368</v>
      </c>
      <c r="H1191" s="36" t="s">
        <v>1500</v>
      </c>
      <c r="I1191" s="40" t="str">
        <f t="shared" si="50"/>
        <v>INDIA BLUE</v>
      </c>
    </row>
    <row r="1192" spans="2:9" ht="15.75" x14ac:dyDescent="0.25">
      <c r="B1192" s="24" t="s">
        <v>1373</v>
      </c>
      <c r="C1192" s="32" t="s">
        <v>1190</v>
      </c>
      <c r="D1192" s="29" t="str">
        <f t="shared" si="48"/>
        <v>Prasanna .</v>
      </c>
      <c r="E1192" s="36">
        <v>48611</v>
      </c>
      <c r="F1192" s="36">
        <v>3471</v>
      </c>
      <c r="G1192" s="36" t="s">
        <v>1368</v>
      </c>
      <c r="H1192" s="36" t="s">
        <v>1500</v>
      </c>
      <c r="I1192" s="40" t="str">
        <f t="shared" si="50"/>
        <v>INDIA BLUE</v>
      </c>
    </row>
    <row r="1193" spans="2:9" ht="15.75" x14ac:dyDescent="0.25">
      <c r="B1193" s="24" t="s">
        <v>229</v>
      </c>
      <c r="C1193" s="32" t="s">
        <v>701</v>
      </c>
      <c r="D1193" s="29" t="str">
        <f t="shared" si="48"/>
        <v>Rahul Jain</v>
      </c>
      <c r="E1193" s="36">
        <v>64321</v>
      </c>
      <c r="F1193" s="36">
        <v>3471</v>
      </c>
      <c r="G1193" s="36" t="s">
        <v>1368</v>
      </c>
      <c r="H1193" s="36" t="s">
        <v>1500</v>
      </c>
      <c r="I1193" s="40" t="str">
        <f t="shared" si="50"/>
        <v>INDIA BLUE</v>
      </c>
    </row>
    <row r="1194" spans="2:9" ht="15.75" x14ac:dyDescent="0.25">
      <c r="B1194" s="24" t="s">
        <v>434</v>
      </c>
      <c r="C1194" s="32" t="s">
        <v>608</v>
      </c>
      <c r="D1194" s="29" t="str">
        <f t="shared" si="48"/>
        <v>Ravi Doddi</v>
      </c>
      <c r="E1194" s="36">
        <v>65354</v>
      </c>
      <c r="F1194" s="36">
        <v>3471</v>
      </c>
      <c r="G1194" s="36" t="s">
        <v>1368</v>
      </c>
      <c r="H1194" s="36" t="s">
        <v>1500</v>
      </c>
      <c r="I1194" s="40" t="str">
        <f t="shared" si="50"/>
        <v>INDIA BLUE</v>
      </c>
    </row>
    <row r="1195" spans="2:9" ht="15.75" x14ac:dyDescent="0.25">
      <c r="B1195" s="24" t="s">
        <v>127</v>
      </c>
      <c r="C1195" s="32" t="s">
        <v>1190</v>
      </c>
      <c r="D1195" s="29" t="str">
        <f t="shared" si="48"/>
        <v>Sampath .</v>
      </c>
      <c r="E1195" s="36">
        <v>48608</v>
      </c>
      <c r="F1195" s="36">
        <v>3471</v>
      </c>
      <c r="G1195" s="36" t="s">
        <v>1368</v>
      </c>
      <c r="H1195" s="36" t="s">
        <v>1500</v>
      </c>
      <c r="I1195" s="40" t="str">
        <f t="shared" si="50"/>
        <v>INDIA BLUE</v>
      </c>
    </row>
    <row r="1196" spans="2:9" ht="15.75" x14ac:dyDescent="0.25">
      <c r="B1196" s="24" t="s">
        <v>520</v>
      </c>
      <c r="C1196" s="32" t="s">
        <v>1348</v>
      </c>
      <c r="D1196" s="29" t="str">
        <f t="shared" si="48"/>
        <v>Sandeep G</v>
      </c>
      <c r="E1196" s="36">
        <v>48604</v>
      </c>
      <c r="F1196" s="36">
        <v>3471</v>
      </c>
      <c r="G1196" s="36" t="s">
        <v>1368</v>
      </c>
      <c r="H1196" s="36" t="s">
        <v>1500</v>
      </c>
      <c r="I1196" s="40" t="str">
        <f t="shared" si="50"/>
        <v>INDIA BLUE</v>
      </c>
    </row>
    <row r="1197" spans="2:9" ht="15.75" x14ac:dyDescent="0.25">
      <c r="B1197" s="24" t="s">
        <v>609</v>
      </c>
      <c r="C1197" s="32" t="s">
        <v>2016</v>
      </c>
      <c r="D1197" s="29" t="str">
        <f t="shared" si="48"/>
        <v xml:space="preserve">Sharath </v>
      </c>
      <c r="E1197" s="36">
        <v>64730</v>
      </c>
      <c r="F1197" s="36">
        <v>3471</v>
      </c>
      <c r="G1197" s="36" t="s">
        <v>1368</v>
      </c>
      <c r="H1197" s="36" t="s">
        <v>1500</v>
      </c>
      <c r="I1197" s="40" t="str">
        <f t="shared" si="50"/>
        <v>INDIA BLUE</v>
      </c>
    </row>
    <row r="1198" spans="2:9" ht="15.75" x14ac:dyDescent="0.25">
      <c r="B1198" s="24" t="s">
        <v>28</v>
      </c>
      <c r="C1198" s="32" t="s">
        <v>1132</v>
      </c>
      <c r="D1198" s="29" t="str">
        <f t="shared" si="48"/>
        <v>Shiva K</v>
      </c>
      <c r="E1198" s="36">
        <v>36104</v>
      </c>
      <c r="F1198" s="36">
        <v>3471</v>
      </c>
      <c r="G1198" s="36" t="s">
        <v>1368</v>
      </c>
      <c r="H1198" s="36" t="s">
        <v>1500</v>
      </c>
      <c r="I1198" s="40" t="str">
        <f t="shared" si="50"/>
        <v>INDIA BLUE</v>
      </c>
    </row>
    <row r="1199" spans="2:9" ht="15.75" x14ac:dyDescent="0.25">
      <c r="B1199" s="24" t="s">
        <v>451</v>
      </c>
      <c r="C1199" s="32" t="s">
        <v>605</v>
      </c>
      <c r="D1199" s="29" t="str">
        <f t="shared" si="48"/>
        <v>Shreyas Risodkar</v>
      </c>
      <c r="E1199" s="36">
        <v>48610</v>
      </c>
      <c r="F1199" s="36">
        <v>3471</v>
      </c>
      <c r="G1199" s="36" t="s">
        <v>1368</v>
      </c>
      <c r="H1199" s="36" t="s">
        <v>1500</v>
      </c>
      <c r="I1199" s="40" t="str">
        <f t="shared" si="50"/>
        <v>INDIA BLUE</v>
      </c>
    </row>
    <row r="1200" spans="2:9" ht="15.75" x14ac:dyDescent="0.25">
      <c r="B1200" s="24" t="s">
        <v>428</v>
      </c>
      <c r="C1200" s="32" t="s">
        <v>606</v>
      </c>
      <c r="D1200" s="29" t="str">
        <f t="shared" si="48"/>
        <v>Sriram Devata</v>
      </c>
      <c r="E1200" s="36">
        <v>64740</v>
      </c>
      <c r="F1200" s="36">
        <v>3471</v>
      </c>
      <c r="G1200" s="36" t="s">
        <v>1368</v>
      </c>
      <c r="H1200" s="36" t="s">
        <v>1500</v>
      </c>
      <c r="I1200" s="40" t="str">
        <f t="shared" si="50"/>
        <v>INDIA BLUE</v>
      </c>
    </row>
    <row r="1201" spans="2:9" ht="15.75" x14ac:dyDescent="0.25">
      <c r="B1201" s="24" t="s">
        <v>1374</v>
      </c>
      <c r="C1201" s="32" t="s">
        <v>1190</v>
      </c>
      <c r="D1201" s="29" t="str">
        <f t="shared" si="48"/>
        <v>Stanley .</v>
      </c>
      <c r="E1201" s="36">
        <v>48612</v>
      </c>
      <c r="F1201" s="36">
        <v>3471</v>
      </c>
      <c r="G1201" s="36" t="s">
        <v>1368</v>
      </c>
      <c r="H1201" s="36" t="s">
        <v>1500</v>
      </c>
      <c r="I1201" s="40" t="str">
        <f t="shared" si="50"/>
        <v>INDIA BLUE</v>
      </c>
    </row>
    <row r="1202" spans="2:9" ht="15.75" x14ac:dyDescent="0.25">
      <c r="B1202" s="24" t="s">
        <v>357</v>
      </c>
      <c r="C1202" s="32" t="s">
        <v>607</v>
      </c>
      <c r="D1202" s="29" t="str">
        <f t="shared" ref="D1202:D1265" si="51">CONCATENATE(B1202," ",C1202)</f>
        <v>Syed Sharief</v>
      </c>
      <c r="E1202" s="36">
        <v>64752</v>
      </c>
      <c r="F1202" s="36">
        <v>3471</v>
      </c>
      <c r="G1202" s="36" t="s">
        <v>1368</v>
      </c>
      <c r="H1202" s="36" t="s">
        <v>1500</v>
      </c>
      <c r="I1202" s="40" t="str">
        <f t="shared" si="50"/>
        <v>INDIA BLUE</v>
      </c>
    </row>
    <row r="1203" spans="2:9" ht="15.75" x14ac:dyDescent="0.25">
      <c r="B1203" s="53" t="s">
        <v>595</v>
      </c>
      <c r="C1203" s="29" t="s">
        <v>249</v>
      </c>
      <c r="D1203" s="29" t="str">
        <f t="shared" si="51"/>
        <v>Aman Sharma</v>
      </c>
      <c r="F1203" s="36">
        <v>3471</v>
      </c>
      <c r="G1203" s="36" t="s">
        <v>596</v>
      </c>
      <c r="H1203" s="33" t="s">
        <v>1093</v>
      </c>
      <c r="I1203" s="40" t="s">
        <v>1911</v>
      </c>
    </row>
    <row r="1204" spans="2:9" ht="15.75" x14ac:dyDescent="0.25">
      <c r="B1204" s="53" t="s">
        <v>180</v>
      </c>
      <c r="C1204" s="29" t="s">
        <v>586</v>
      </c>
      <c r="D1204" s="29" t="str">
        <f t="shared" si="51"/>
        <v>Ashish Balaji</v>
      </c>
      <c r="F1204" s="36">
        <v>3471</v>
      </c>
      <c r="G1204" s="36" t="s">
        <v>596</v>
      </c>
      <c r="H1204" s="33" t="s">
        <v>1093</v>
      </c>
      <c r="I1204" s="40" t="s">
        <v>1911</v>
      </c>
    </row>
    <row r="1205" spans="2:9" ht="15.75" x14ac:dyDescent="0.25">
      <c r="B1205" s="53" t="s">
        <v>597</v>
      </c>
      <c r="C1205" s="29" t="s">
        <v>598</v>
      </c>
      <c r="D1205" s="29" t="str">
        <f t="shared" si="51"/>
        <v>Bapu Sampath Edupuganti</v>
      </c>
      <c r="F1205" s="36">
        <v>3471</v>
      </c>
      <c r="G1205" s="36" t="s">
        <v>596</v>
      </c>
      <c r="H1205" s="33" t="s">
        <v>1093</v>
      </c>
      <c r="I1205" s="40" t="s">
        <v>1911</v>
      </c>
    </row>
    <row r="1206" spans="2:9" ht="15.75" x14ac:dyDescent="0.25">
      <c r="B1206" s="53" t="s">
        <v>599</v>
      </c>
      <c r="C1206" s="29" t="s">
        <v>600</v>
      </c>
      <c r="D1206" s="29" t="str">
        <f t="shared" si="51"/>
        <v>Divyansh Sanghi</v>
      </c>
      <c r="F1206" s="36">
        <v>3471</v>
      </c>
      <c r="G1206" s="36" t="s">
        <v>596</v>
      </c>
      <c r="H1206" s="33" t="s">
        <v>1093</v>
      </c>
      <c r="I1206" s="40" t="s">
        <v>1911</v>
      </c>
    </row>
    <row r="1207" spans="2:9" ht="15.75" x14ac:dyDescent="0.25">
      <c r="B1207" s="53" t="s">
        <v>601</v>
      </c>
      <c r="C1207" s="29" t="s">
        <v>602</v>
      </c>
      <c r="D1207" s="29" t="str">
        <f t="shared" si="51"/>
        <v>Kiran Kamath</v>
      </c>
      <c r="F1207" s="36">
        <v>3471</v>
      </c>
      <c r="G1207" s="36" t="s">
        <v>596</v>
      </c>
      <c r="H1207" s="33" t="s">
        <v>1093</v>
      </c>
      <c r="I1207" s="40" t="s">
        <v>1911</v>
      </c>
    </row>
    <row r="1208" spans="2:9" ht="15.75" x14ac:dyDescent="0.25">
      <c r="B1208" s="53" t="s">
        <v>603</v>
      </c>
      <c r="C1208" s="29" t="s">
        <v>213</v>
      </c>
      <c r="D1208" s="29" t="str">
        <f t="shared" si="51"/>
        <v>Muneer Ahmed</v>
      </c>
      <c r="F1208" s="36">
        <v>3471</v>
      </c>
      <c r="G1208" s="36" t="s">
        <v>596</v>
      </c>
      <c r="H1208" s="33" t="s">
        <v>1093</v>
      </c>
      <c r="I1208" s="40" t="s">
        <v>1911</v>
      </c>
    </row>
    <row r="1209" spans="2:9" ht="15.75" x14ac:dyDescent="0.25">
      <c r="B1209" s="53" t="s">
        <v>492</v>
      </c>
      <c r="C1209" s="29" t="s">
        <v>604</v>
      </c>
      <c r="D1209" s="29" t="str">
        <f t="shared" si="51"/>
        <v>Naveen Balaraman</v>
      </c>
      <c r="F1209" s="36">
        <v>3471</v>
      </c>
      <c r="G1209" s="36" t="s">
        <v>596</v>
      </c>
      <c r="H1209" s="33" t="s">
        <v>1093</v>
      </c>
      <c r="I1209" s="40" t="s">
        <v>1911</v>
      </c>
    </row>
    <row r="1210" spans="2:9" ht="15.75" x14ac:dyDescent="0.25">
      <c r="B1210" s="53" t="s">
        <v>434</v>
      </c>
      <c r="C1210" s="29" t="s">
        <v>608</v>
      </c>
      <c r="D1210" s="29" t="str">
        <f t="shared" si="51"/>
        <v>Ravi Doddi</v>
      </c>
      <c r="F1210" s="36">
        <v>3471</v>
      </c>
      <c r="G1210" s="36" t="s">
        <v>596</v>
      </c>
      <c r="H1210" s="33" t="s">
        <v>1093</v>
      </c>
      <c r="I1210" s="40" t="s">
        <v>1911</v>
      </c>
    </row>
    <row r="1211" spans="2:9" ht="15.75" x14ac:dyDescent="0.25">
      <c r="B1211" s="53" t="s">
        <v>609</v>
      </c>
      <c r="C1211" s="29" t="s">
        <v>2016</v>
      </c>
      <c r="D1211" s="29" t="str">
        <f t="shared" si="51"/>
        <v xml:space="preserve">Sharath </v>
      </c>
      <c r="F1211" s="36">
        <v>3471</v>
      </c>
      <c r="G1211" s="36" t="s">
        <v>596</v>
      </c>
      <c r="H1211" s="33" t="s">
        <v>1093</v>
      </c>
      <c r="I1211" s="40" t="s">
        <v>1911</v>
      </c>
    </row>
    <row r="1212" spans="2:9" ht="15.75" x14ac:dyDescent="0.25">
      <c r="B1212" s="53" t="s">
        <v>451</v>
      </c>
      <c r="C1212" s="29" t="s">
        <v>605</v>
      </c>
      <c r="D1212" s="29" t="str">
        <f t="shared" si="51"/>
        <v>Shreyas Risodkar</v>
      </c>
      <c r="F1212" s="36">
        <v>3471</v>
      </c>
      <c r="G1212" s="36" t="s">
        <v>596</v>
      </c>
      <c r="H1212" s="33" t="s">
        <v>1093</v>
      </c>
      <c r="I1212" s="40" t="s">
        <v>1911</v>
      </c>
    </row>
    <row r="1213" spans="2:9" ht="15.75" x14ac:dyDescent="0.25">
      <c r="B1213" s="53" t="s">
        <v>428</v>
      </c>
      <c r="C1213" s="29" t="s">
        <v>606</v>
      </c>
      <c r="D1213" s="29" t="str">
        <f t="shared" si="51"/>
        <v>Sriram Devata</v>
      </c>
      <c r="F1213" s="36">
        <v>3471</v>
      </c>
      <c r="G1213" s="36" t="s">
        <v>596</v>
      </c>
      <c r="H1213" s="33" t="s">
        <v>1093</v>
      </c>
      <c r="I1213" s="40" t="s">
        <v>1911</v>
      </c>
    </row>
    <row r="1214" spans="2:9" ht="15.75" x14ac:dyDescent="0.25">
      <c r="B1214" s="53" t="s">
        <v>357</v>
      </c>
      <c r="C1214" s="29" t="s">
        <v>607</v>
      </c>
      <c r="D1214" s="29" t="str">
        <f t="shared" si="51"/>
        <v>Syed Sharief</v>
      </c>
      <c r="F1214" s="36">
        <v>3471</v>
      </c>
      <c r="G1214" s="36" t="s">
        <v>596</v>
      </c>
      <c r="H1214" s="33" t="s">
        <v>1093</v>
      </c>
      <c r="I1214" s="40" t="s">
        <v>1911</v>
      </c>
    </row>
    <row r="1215" spans="2:9" ht="15.75" x14ac:dyDescent="0.25">
      <c r="B1215" s="24" t="s">
        <v>619</v>
      </c>
      <c r="C1215" s="32" t="s">
        <v>620</v>
      </c>
      <c r="D1215" s="29" t="str">
        <f t="shared" si="51"/>
        <v>Akash Kulkarni</v>
      </c>
      <c r="E1215" s="36">
        <v>63922</v>
      </c>
      <c r="F1215" s="36">
        <v>3462</v>
      </c>
      <c r="G1215" s="36" t="s">
        <v>611</v>
      </c>
      <c r="H1215" s="36" t="s">
        <v>1500</v>
      </c>
      <c r="I1215" s="40" t="str">
        <f t="shared" ref="I1215:I1236" si="52">UPPER(G1215)</f>
        <v>IRVING CHARGERS</v>
      </c>
    </row>
    <row r="1216" spans="2:9" ht="15.75" x14ac:dyDescent="0.25">
      <c r="B1216" s="24" t="s">
        <v>280</v>
      </c>
      <c r="C1216" s="32" t="s">
        <v>621</v>
      </c>
      <c r="D1216" s="29" t="str">
        <f t="shared" si="51"/>
        <v>Anand Rajnalkar</v>
      </c>
      <c r="E1216" s="36">
        <v>46304</v>
      </c>
      <c r="F1216" s="36">
        <v>3462</v>
      </c>
      <c r="G1216" s="36" t="s">
        <v>611</v>
      </c>
      <c r="H1216" s="36" t="s">
        <v>1500</v>
      </c>
      <c r="I1216" s="40" t="str">
        <f t="shared" si="52"/>
        <v>IRVING CHARGERS</v>
      </c>
    </row>
    <row r="1217" spans="2:9" ht="15.75" x14ac:dyDescent="0.25">
      <c r="B1217" s="24" t="s">
        <v>254</v>
      </c>
      <c r="C1217" s="32" t="s">
        <v>29</v>
      </c>
      <c r="D1217" s="29" t="str">
        <f t="shared" si="51"/>
        <v>Arun Kumar</v>
      </c>
      <c r="E1217" s="36">
        <v>46228</v>
      </c>
      <c r="F1217" s="36">
        <v>3462</v>
      </c>
      <c r="G1217" s="36" t="s">
        <v>611</v>
      </c>
      <c r="H1217" s="36" t="s">
        <v>1500</v>
      </c>
      <c r="I1217" s="40" t="str">
        <f t="shared" si="52"/>
        <v>IRVING CHARGERS</v>
      </c>
    </row>
    <row r="1218" spans="2:9" ht="15.75" x14ac:dyDescent="0.25">
      <c r="B1218" s="24" t="s">
        <v>566</v>
      </c>
      <c r="C1218" s="32" t="s">
        <v>622</v>
      </c>
      <c r="D1218" s="29" t="str">
        <f t="shared" si="51"/>
        <v>Bhargav Kommana</v>
      </c>
      <c r="E1218" s="36">
        <v>46301</v>
      </c>
      <c r="F1218" s="36">
        <v>3462</v>
      </c>
      <c r="G1218" s="36" t="s">
        <v>611</v>
      </c>
      <c r="H1218" s="36" t="s">
        <v>1500</v>
      </c>
      <c r="I1218" s="40" t="str">
        <f t="shared" si="52"/>
        <v>IRVING CHARGERS</v>
      </c>
    </row>
    <row r="1219" spans="2:9" ht="15.75" x14ac:dyDescent="0.25">
      <c r="B1219" s="24" t="s">
        <v>610</v>
      </c>
      <c r="C1219" s="32" t="s">
        <v>1564</v>
      </c>
      <c r="D1219" s="29" t="str">
        <f t="shared" si="51"/>
        <v>Bheeshma Kommoju</v>
      </c>
      <c r="E1219" s="36">
        <v>63923</v>
      </c>
      <c r="F1219" s="36">
        <v>3462</v>
      </c>
      <c r="G1219" s="36" t="s">
        <v>611</v>
      </c>
      <c r="H1219" s="36" t="s">
        <v>1500</v>
      </c>
      <c r="I1219" s="40" t="str">
        <f t="shared" si="52"/>
        <v>IRVING CHARGERS</v>
      </c>
    </row>
    <row r="1220" spans="2:9" ht="15.75" x14ac:dyDescent="0.25">
      <c r="B1220" s="24" t="s">
        <v>636</v>
      </c>
      <c r="C1220" s="32" t="s">
        <v>637</v>
      </c>
      <c r="D1220" s="29" t="str">
        <f t="shared" si="51"/>
        <v>Gareth Ducrey</v>
      </c>
      <c r="E1220" s="36">
        <v>63924</v>
      </c>
      <c r="F1220" s="36">
        <v>3462</v>
      </c>
      <c r="G1220" s="36" t="s">
        <v>611</v>
      </c>
      <c r="H1220" s="36" t="s">
        <v>1500</v>
      </c>
      <c r="I1220" s="40" t="str">
        <f t="shared" si="52"/>
        <v>IRVING CHARGERS</v>
      </c>
    </row>
    <row r="1221" spans="2:9" ht="15.75" x14ac:dyDescent="0.25">
      <c r="B1221" s="24" t="s">
        <v>1672</v>
      </c>
      <c r="C1221" s="32" t="s">
        <v>1343</v>
      </c>
      <c r="D1221" s="29" t="str">
        <f t="shared" si="51"/>
        <v>Kartheek  Bhashyam</v>
      </c>
      <c r="E1221" s="36">
        <v>46305</v>
      </c>
      <c r="F1221" s="36">
        <v>3462</v>
      </c>
      <c r="G1221" s="36" t="s">
        <v>611</v>
      </c>
      <c r="H1221" s="36" t="s">
        <v>1500</v>
      </c>
      <c r="I1221" s="40" t="str">
        <f t="shared" si="52"/>
        <v>IRVING CHARGERS</v>
      </c>
    </row>
    <row r="1222" spans="2:9" ht="15.75" x14ac:dyDescent="0.25">
      <c r="B1222" s="24" t="s">
        <v>623</v>
      </c>
      <c r="C1222" s="32" t="s">
        <v>624</v>
      </c>
      <c r="D1222" s="29" t="str">
        <f t="shared" si="51"/>
        <v>Madhav Tanneru</v>
      </c>
      <c r="E1222" s="36">
        <v>46302</v>
      </c>
      <c r="F1222" s="36">
        <v>3462</v>
      </c>
      <c r="G1222" s="36" t="s">
        <v>611</v>
      </c>
      <c r="H1222" s="36" t="s">
        <v>1500</v>
      </c>
      <c r="I1222" s="40" t="str">
        <f t="shared" si="52"/>
        <v>IRVING CHARGERS</v>
      </c>
    </row>
    <row r="1223" spans="2:9" ht="15.75" x14ac:dyDescent="0.25">
      <c r="B1223" s="24" t="s">
        <v>625</v>
      </c>
      <c r="C1223" s="32" t="s">
        <v>626</v>
      </c>
      <c r="D1223" s="29" t="str">
        <f t="shared" si="51"/>
        <v>Naresh Tadisina</v>
      </c>
      <c r="E1223" s="36">
        <v>46303</v>
      </c>
      <c r="F1223" s="36">
        <v>3462</v>
      </c>
      <c r="G1223" s="36" t="s">
        <v>611</v>
      </c>
      <c r="H1223" s="36" t="s">
        <v>1500</v>
      </c>
      <c r="I1223" s="40" t="str">
        <f t="shared" si="52"/>
        <v>IRVING CHARGERS</v>
      </c>
    </row>
    <row r="1224" spans="2:9" ht="15.75" x14ac:dyDescent="0.25">
      <c r="B1224" s="24" t="s">
        <v>638</v>
      </c>
      <c r="C1224" s="32" t="s">
        <v>639</v>
      </c>
      <c r="D1224" s="29" t="str">
        <f t="shared" si="51"/>
        <v>Nicholas Ducray</v>
      </c>
      <c r="E1224" s="36">
        <v>63925</v>
      </c>
      <c r="F1224" s="36">
        <v>3462</v>
      </c>
      <c r="G1224" s="36" t="s">
        <v>611</v>
      </c>
      <c r="H1224" s="36" t="s">
        <v>1500</v>
      </c>
      <c r="I1224" s="40" t="str">
        <f t="shared" si="52"/>
        <v>IRVING CHARGERS</v>
      </c>
    </row>
    <row r="1225" spans="2:9" ht="15.75" x14ac:dyDescent="0.25">
      <c r="B1225" s="24" t="s">
        <v>627</v>
      </c>
      <c r="C1225" s="32" t="s">
        <v>628</v>
      </c>
      <c r="D1225" s="29" t="str">
        <f t="shared" si="51"/>
        <v>Omkar Pachimatla</v>
      </c>
      <c r="E1225" s="36">
        <v>63926</v>
      </c>
      <c r="F1225" s="36">
        <v>3462</v>
      </c>
      <c r="G1225" s="36" t="s">
        <v>611</v>
      </c>
      <c r="H1225" s="36" t="s">
        <v>1500</v>
      </c>
      <c r="I1225" s="40" t="str">
        <f t="shared" si="52"/>
        <v>IRVING CHARGERS</v>
      </c>
    </row>
    <row r="1226" spans="2:9" ht="15.75" x14ac:dyDescent="0.25">
      <c r="B1226" s="24" t="s">
        <v>593</v>
      </c>
      <c r="C1226" s="32" t="s">
        <v>618</v>
      </c>
      <c r="D1226" s="29" t="str">
        <f t="shared" si="51"/>
        <v>Ram Mahidhara</v>
      </c>
      <c r="E1226" s="36">
        <v>63927</v>
      </c>
      <c r="F1226" s="36">
        <v>3462</v>
      </c>
      <c r="G1226" s="36" t="s">
        <v>611</v>
      </c>
      <c r="H1226" s="36" t="s">
        <v>1500</v>
      </c>
      <c r="I1226" s="40" t="str">
        <f t="shared" si="52"/>
        <v>IRVING CHARGERS</v>
      </c>
    </row>
    <row r="1227" spans="2:9" ht="15.75" x14ac:dyDescent="0.25">
      <c r="B1227" s="24" t="s">
        <v>295</v>
      </c>
      <c r="C1227" s="32" t="s">
        <v>629</v>
      </c>
      <c r="D1227" s="29" t="str">
        <f t="shared" si="51"/>
        <v>Ramakrishna Peddu</v>
      </c>
      <c r="E1227" s="36">
        <v>46300</v>
      </c>
      <c r="F1227" s="36">
        <v>3462</v>
      </c>
      <c r="G1227" s="36" t="s">
        <v>611</v>
      </c>
      <c r="H1227" s="36" t="s">
        <v>1500</v>
      </c>
      <c r="I1227" s="40" t="str">
        <f t="shared" si="52"/>
        <v>IRVING CHARGERS</v>
      </c>
    </row>
    <row r="1228" spans="2:9" ht="15.75" x14ac:dyDescent="0.25">
      <c r="B1228" s="24" t="s">
        <v>518</v>
      </c>
      <c r="C1228" s="32" t="s">
        <v>611</v>
      </c>
      <c r="D1228" s="29" t="str">
        <f t="shared" si="51"/>
        <v>Ramesh Irving Chargers</v>
      </c>
      <c r="E1228" s="36">
        <v>63952</v>
      </c>
      <c r="F1228" s="36">
        <v>3462</v>
      </c>
      <c r="G1228" s="36" t="s">
        <v>611</v>
      </c>
      <c r="H1228" s="36" t="s">
        <v>1500</v>
      </c>
      <c r="I1228" s="40" t="str">
        <f t="shared" si="52"/>
        <v>IRVING CHARGERS</v>
      </c>
    </row>
    <row r="1229" spans="2:9" ht="15.75" x14ac:dyDescent="0.25">
      <c r="B1229" s="24" t="s">
        <v>614</v>
      </c>
      <c r="C1229" s="32" t="s">
        <v>106</v>
      </c>
      <c r="D1229" s="29" t="str">
        <f t="shared" si="51"/>
        <v>Ranadheer Reddy</v>
      </c>
      <c r="E1229" s="36">
        <v>63949</v>
      </c>
      <c r="F1229" s="36">
        <v>3462</v>
      </c>
      <c r="G1229" s="36" t="s">
        <v>611</v>
      </c>
      <c r="H1229" s="36" t="s">
        <v>1500</v>
      </c>
      <c r="I1229" s="40" t="str">
        <f t="shared" si="52"/>
        <v>IRVING CHARGERS</v>
      </c>
    </row>
    <row r="1230" spans="2:9" ht="15.75" x14ac:dyDescent="0.25">
      <c r="B1230" s="24" t="s">
        <v>90</v>
      </c>
      <c r="C1230" s="32" t="s">
        <v>630</v>
      </c>
      <c r="D1230" s="29" t="str">
        <f t="shared" si="51"/>
        <v>Sai Abbaraju</v>
      </c>
      <c r="E1230" s="36">
        <v>46229</v>
      </c>
      <c r="F1230" s="36">
        <v>3462</v>
      </c>
      <c r="G1230" s="36" t="s">
        <v>611</v>
      </c>
      <c r="H1230" s="36" t="s">
        <v>1500</v>
      </c>
      <c r="I1230" s="40" t="str">
        <f t="shared" si="52"/>
        <v>IRVING CHARGERS</v>
      </c>
    </row>
    <row r="1231" spans="2:9" ht="15.75" x14ac:dyDescent="0.25">
      <c r="B1231" s="24" t="s">
        <v>520</v>
      </c>
      <c r="C1231" s="32" t="s">
        <v>631</v>
      </c>
      <c r="D1231" s="29" t="str">
        <f t="shared" si="51"/>
        <v>Sandeep Citore</v>
      </c>
      <c r="E1231" s="36">
        <v>63950</v>
      </c>
      <c r="F1231" s="36">
        <v>3462</v>
      </c>
      <c r="G1231" s="36" t="s">
        <v>611</v>
      </c>
      <c r="H1231" s="36" t="s">
        <v>1500</v>
      </c>
      <c r="I1231" s="40" t="str">
        <f t="shared" si="52"/>
        <v>IRVING CHARGERS</v>
      </c>
    </row>
    <row r="1232" spans="2:9" ht="15.75" x14ac:dyDescent="0.25">
      <c r="B1232" s="24" t="s">
        <v>300</v>
      </c>
      <c r="C1232" s="32" t="s">
        <v>616</v>
      </c>
      <c r="D1232" s="29" t="str">
        <f t="shared" si="51"/>
        <v>Shashidhar Beeram</v>
      </c>
      <c r="E1232" s="36">
        <v>46308</v>
      </c>
      <c r="F1232" s="36">
        <v>3462</v>
      </c>
      <c r="G1232" s="36" t="s">
        <v>611</v>
      </c>
      <c r="H1232" s="36" t="s">
        <v>1500</v>
      </c>
      <c r="I1232" s="40" t="str">
        <f t="shared" si="52"/>
        <v>IRVING CHARGERS</v>
      </c>
    </row>
    <row r="1233" spans="2:9" ht="15.75" x14ac:dyDescent="0.25">
      <c r="B1233" s="24" t="s">
        <v>300</v>
      </c>
      <c r="C1233" s="32" t="s">
        <v>616</v>
      </c>
      <c r="D1233" s="29" t="str">
        <f t="shared" si="51"/>
        <v>Shashidhar Beeram</v>
      </c>
      <c r="E1233" s="36">
        <v>63951</v>
      </c>
      <c r="F1233" s="36">
        <v>3462</v>
      </c>
      <c r="G1233" s="36" t="s">
        <v>611</v>
      </c>
      <c r="H1233" s="36" t="s">
        <v>1500</v>
      </c>
      <c r="I1233" s="40" t="str">
        <f t="shared" si="52"/>
        <v>IRVING CHARGERS</v>
      </c>
    </row>
    <row r="1234" spans="2:9" ht="15.75" x14ac:dyDescent="0.25">
      <c r="B1234" s="24" t="s">
        <v>632</v>
      </c>
      <c r="C1234" s="32" t="s">
        <v>633</v>
      </c>
      <c r="D1234" s="29" t="str">
        <f t="shared" si="51"/>
        <v>Suraj Kandukuri</v>
      </c>
      <c r="E1234" s="36">
        <v>46307</v>
      </c>
      <c r="F1234" s="36">
        <v>3462</v>
      </c>
      <c r="G1234" s="36" t="s">
        <v>611</v>
      </c>
      <c r="H1234" s="36" t="s">
        <v>1500</v>
      </c>
      <c r="I1234" s="40" t="str">
        <f t="shared" si="52"/>
        <v>IRVING CHARGERS</v>
      </c>
    </row>
    <row r="1235" spans="2:9" ht="15.75" x14ac:dyDescent="0.25">
      <c r="B1235" s="24" t="s">
        <v>420</v>
      </c>
      <c r="C1235" s="32" t="s">
        <v>617</v>
      </c>
      <c r="D1235" s="29" t="str">
        <f t="shared" si="51"/>
        <v>Venkat Kolli</v>
      </c>
      <c r="E1235" s="36">
        <v>46306</v>
      </c>
      <c r="F1235" s="36">
        <v>3462</v>
      </c>
      <c r="G1235" s="36" t="s">
        <v>611</v>
      </c>
      <c r="H1235" s="36" t="s">
        <v>1500</v>
      </c>
      <c r="I1235" s="40" t="str">
        <f t="shared" si="52"/>
        <v>IRVING CHARGERS</v>
      </c>
    </row>
    <row r="1236" spans="2:9" ht="15.75" x14ac:dyDescent="0.25">
      <c r="B1236" s="24" t="s">
        <v>634</v>
      </c>
      <c r="C1236" s="32" t="s">
        <v>635</v>
      </c>
      <c r="D1236" s="29" t="str">
        <f t="shared" si="51"/>
        <v>Venkatesh Akula</v>
      </c>
      <c r="E1236" s="36">
        <v>46299</v>
      </c>
      <c r="F1236" s="36">
        <v>3462</v>
      </c>
      <c r="G1236" s="36" t="s">
        <v>611</v>
      </c>
      <c r="H1236" s="36" t="s">
        <v>1500</v>
      </c>
      <c r="I1236" s="40" t="str">
        <f t="shared" si="52"/>
        <v>IRVING CHARGERS</v>
      </c>
    </row>
    <row r="1237" spans="2:9" ht="15.75" x14ac:dyDescent="0.25">
      <c r="B1237" s="55" t="s">
        <v>619</v>
      </c>
      <c r="C1237" s="26" t="s">
        <v>620</v>
      </c>
      <c r="D1237" s="29" t="str">
        <f t="shared" si="51"/>
        <v>Akash Kulkarni</v>
      </c>
      <c r="E1237" s="36">
        <v>63922</v>
      </c>
      <c r="F1237" s="36">
        <v>3462</v>
      </c>
      <c r="G1237" s="36" t="s">
        <v>611</v>
      </c>
      <c r="H1237" s="33" t="s">
        <v>1093</v>
      </c>
      <c r="I1237" s="40" t="s">
        <v>1912</v>
      </c>
    </row>
    <row r="1238" spans="2:9" ht="15.75" x14ac:dyDescent="0.25">
      <c r="B1238" s="55" t="s">
        <v>280</v>
      </c>
      <c r="C1238" s="26" t="s">
        <v>621</v>
      </c>
      <c r="D1238" s="29" t="str">
        <f t="shared" si="51"/>
        <v>Anand Rajnalkar</v>
      </c>
      <c r="E1238" s="36">
        <v>46304</v>
      </c>
      <c r="F1238" s="36">
        <v>3462</v>
      </c>
      <c r="G1238" s="36" t="s">
        <v>611</v>
      </c>
      <c r="H1238" s="33" t="s">
        <v>1093</v>
      </c>
      <c r="I1238" s="40" t="s">
        <v>1912</v>
      </c>
    </row>
    <row r="1239" spans="2:9" ht="15.75" x14ac:dyDescent="0.25">
      <c r="B1239" s="55" t="s">
        <v>254</v>
      </c>
      <c r="C1239" s="26" t="s">
        <v>29</v>
      </c>
      <c r="D1239" s="29" t="str">
        <f t="shared" si="51"/>
        <v>Arun Kumar</v>
      </c>
      <c r="E1239" s="36">
        <v>46228</v>
      </c>
      <c r="F1239" s="36">
        <v>3462</v>
      </c>
      <c r="G1239" s="36" t="s">
        <v>611</v>
      </c>
      <c r="H1239" s="33" t="s">
        <v>1093</v>
      </c>
      <c r="I1239" s="40" t="s">
        <v>1912</v>
      </c>
    </row>
    <row r="1240" spans="2:9" ht="15.75" x14ac:dyDescent="0.25">
      <c r="B1240" s="55" t="s">
        <v>566</v>
      </c>
      <c r="C1240" s="26" t="s">
        <v>622</v>
      </c>
      <c r="D1240" s="29" t="str">
        <f t="shared" si="51"/>
        <v>Bhargav Kommana</v>
      </c>
      <c r="E1240" s="36">
        <v>46301</v>
      </c>
      <c r="F1240" s="36">
        <v>3462</v>
      </c>
      <c r="G1240" s="36" t="s">
        <v>611</v>
      </c>
      <c r="H1240" s="33" t="s">
        <v>1093</v>
      </c>
      <c r="I1240" s="40" t="s">
        <v>1912</v>
      </c>
    </row>
    <row r="1241" spans="2:9" ht="15.75" x14ac:dyDescent="0.25">
      <c r="B1241" s="55" t="s">
        <v>610</v>
      </c>
      <c r="C1241" s="26" t="s">
        <v>1564</v>
      </c>
      <c r="D1241" s="29" t="str">
        <f t="shared" si="51"/>
        <v>Bheeshma Kommoju</v>
      </c>
      <c r="E1241" s="36">
        <v>63923</v>
      </c>
      <c r="F1241" s="36">
        <v>3462</v>
      </c>
      <c r="G1241" s="36" t="s">
        <v>611</v>
      </c>
      <c r="H1241" s="33" t="s">
        <v>1093</v>
      </c>
      <c r="I1241" s="40" t="s">
        <v>1912</v>
      </c>
    </row>
    <row r="1242" spans="2:9" ht="15.75" x14ac:dyDescent="0.25">
      <c r="B1242" s="55" t="s">
        <v>636</v>
      </c>
      <c r="C1242" s="26" t="s">
        <v>637</v>
      </c>
      <c r="D1242" s="29" t="str">
        <f t="shared" si="51"/>
        <v>Gareth Ducrey</v>
      </c>
      <c r="E1242" s="36">
        <v>63924</v>
      </c>
      <c r="F1242" s="36">
        <v>3462</v>
      </c>
      <c r="G1242" s="36" t="s">
        <v>611</v>
      </c>
      <c r="H1242" s="33" t="s">
        <v>1093</v>
      </c>
      <c r="I1242" s="40" t="s">
        <v>1912</v>
      </c>
    </row>
    <row r="1243" spans="2:9" ht="15.75" x14ac:dyDescent="0.25">
      <c r="B1243" s="61" t="s">
        <v>612</v>
      </c>
      <c r="C1243" s="26" t="s">
        <v>1343</v>
      </c>
      <c r="D1243" s="29" t="str">
        <f t="shared" si="51"/>
        <v>Kartheek Bhashyam</v>
      </c>
      <c r="E1243" s="36">
        <v>46305</v>
      </c>
      <c r="F1243" s="36">
        <v>3462</v>
      </c>
      <c r="G1243" s="36" t="s">
        <v>611</v>
      </c>
      <c r="H1243" s="33" t="s">
        <v>1093</v>
      </c>
      <c r="I1243" s="40" t="s">
        <v>1912</v>
      </c>
    </row>
    <row r="1244" spans="2:9" ht="15.75" x14ac:dyDescent="0.25">
      <c r="B1244" s="55" t="s">
        <v>623</v>
      </c>
      <c r="C1244" s="26" t="s">
        <v>624</v>
      </c>
      <c r="D1244" s="29" t="str">
        <f t="shared" si="51"/>
        <v>Madhav Tanneru</v>
      </c>
      <c r="E1244" s="36">
        <v>46302</v>
      </c>
      <c r="F1244" s="36">
        <v>3462</v>
      </c>
      <c r="G1244" s="36" t="s">
        <v>611</v>
      </c>
      <c r="H1244" s="33" t="s">
        <v>1093</v>
      </c>
      <c r="I1244" s="40" t="s">
        <v>1912</v>
      </c>
    </row>
    <row r="1245" spans="2:9" ht="15.75" x14ac:dyDescent="0.25">
      <c r="B1245" s="55" t="s">
        <v>625</v>
      </c>
      <c r="C1245" s="26" t="s">
        <v>626</v>
      </c>
      <c r="D1245" s="29" t="str">
        <f t="shared" si="51"/>
        <v>Naresh Tadisina</v>
      </c>
      <c r="E1245" s="36">
        <v>46303</v>
      </c>
      <c r="F1245" s="36">
        <v>3462</v>
      </c>
      <c r="G1245" s="36" t="s">
        <v>611</v>
      </c>
      <c r="H1245" s="33" t="s">
        <v>1093</v>
      </c>
      <c r="I1245" s="40" t="s">
        <v>1912</v>
      </c>
    </row>
    <row r="1246" spans="2:9" ht="15.75" x14ac:dyDescent="0.25">
      <c r="B1246" s="55" t="s">
        <v>638</v>
      </c>
      <c r="C1246" s="26" t="s">
        <v>639</v>
      </c>
      <c r="D1246" s="29" t="str">
        <f t="shared" si="51"/>
        <v>Nicholas Ducray</v>
      </c>
      <c r="E1246" s="36">
        <v>63925</v>
      </c>
      <c r="F1246" s="36">
        <v>3462</v>
      </c>
      <c r="G1246" s="36" t="s">
        <v>611</v>
      </c>
      <c r="H1246" s="33" t="s">
        <v>1093</v>
      </c>
      <c r="I1246" s="40" t="s">
        <v>1912</v>
      </c>
    </row>
    <row r="1247" spans="2:9" ht="15.75" x14ac:dyDescent="0.25">
      <c r="B1247" s="55" t="s">
        <v>627</v>
      </c>
      <c r="C1247" s="26" t="s">
        <v>628</v>
      </c>
      <c r="D1247" s="29" t="str">
        <f t="shared" si="51"/>
        <v>Omkar Pachimatla</v>
      </c>
      <c r="E1247" s="36">
        <v>63926</v>
      </c>
      <c r="F1247" s="36">
        <v>3462</v>
      </c>
      <c r="G1247" s="36" t="s">
        <v>611</v>
      </c>
      <c r="H1247" s="33" t="s">
        <v>1093</v>
      </c>
      <c r="I1247" s="40" t="s">
        <v>1912</v>
      </c>
    </row>
    <row r="1248" spans="2:9" ht="15.75" x14ac:dyDescent="0.25">
      <c r="B1248" s="55" t="s">
        <v>593</v>
      </c>
      <c r="C1248" s="26" t="s">
        <v>618</v>
      </c>
      <c r="D1248" s="29" t="str">
        <f t="shared" si="51"/>
        <v>Ram Mahidhara</v>
      </c>
      <c r="E1248" s="36">
        <v>63927</v>
      </c>
      <c r="F1248" s="36">
        <v>3462</v>
      </c>
      <c r="G1248" s="36" t="s">
        <v>611</v>
      </c>
      <c r="H1248" s="33" t="s">
        <v>1093</v>
      </c>
      <c r="I1248" s="40" t="s">
        <v>1912</v>
      </c>
    </row>
    <row r="1249" spans="2:9" ht="15.75" x14ac:dyDescent="0.25">
      <c r="B1249" s="55" t="s">
        <v>295</v>
      </c>
      <c r="C1249" s="26" t="s">
        <v>629</v>
      </c>
      <c r="D1249" s="29" t="str">
        <f t="shared" si="51"/>
        <v>Ramakrishna Peddu</v>
      </c>
      <c r="E1249" s="36">
        <v>46300</v>
      </c>
      <c r="F1249" s="36">
        <v>3462</v>
      </c>
      <c r="G1249" s="36" t="s">
        <v>611</v>
      </c>
      <c r="H1249" s="33" t="s">
        <v>1093</v>
      </c>
      <c r="I1249" s="40" t="s">
        <v>1912</v>
      </c>
    </row>
    <row r="1250" spans="2:9" ht="15.75" x14ac:dyDescent="0.25">
      <c r="B1250" s="55" t="s">
        <v>518</v>
      </c>
      <c r="C1250" s="44" t="s">
        <v>611</v>
      </c>
      <c r="D1250" s="29" t="str">
        <f t="shared" si="51"/>
        <v>Ramesh Irving Chargers</v>
      </c>
      <c r="E1250" s="36">
        <v>63952</v>
      </c>
      <c r="F1250" s="36">
        <v>3462</v>
      </c>
      <c r="G1250" s="36" t="s">
        <v>611</v>
      </c>
      <c r="H1250" s="33" t="s">
        <v>1093</v>
      </c>
      <c r="I1250" s="40" t="s">
        <v>1912</v>
      </c>
    </row>
    <row r="1251" spans="2:9" ht="15.75" x14ac:dyDescent="0.25">
      <c r="B1251" s="55" t="s">
        <v>614</v>
      </c>
      <c r="C1251" s="26" t="s">
        <v>106</v>
      </c>
      <c r="D1251" s="29" t="str">
        <f t="shared" si="51"/>
        <v>Ranadheer Reddy</v>
      </c>
      <c r="E1251" s="36">
        <v>63949</v>
      </c>
      <c r="F1251" s="36">
        <v>3462</v>
      </c>
      <c r="G1251" s="36" t="s">
        <v>611</v>
      </c>
      <c r="H1251" s="33" t="s">
        <v>1093</v>
      </c>
      <c r="I1251" s="40" t="s">
        <v>1912</v>
      </c>
    </row>
    <row r="1252" spans="2:9" ht="15.75" x14ac:dyDescent="0.25">
      <c r="B1252" s="55" t="s">
        <v>90</v>
      </c>
      <c r="C1252" s="26" t="s">
        <v>630</v>
      </c>
      <c r="D1252" s="29" t="str">
        <f t="shared" si="51"/>
        <v>Sai Abbaraju</v>
      </c>
      <c r="E1252" s="36">
        <v>46229</v>
      </c>
      <c r="F1252" s="36">
        <v>3462</v>
      </c>
      <c r="G1252" s="36" t="s">
        <v>611</v>
      </c>
      <c r="H1252" s="33" t="s">
        <v>1093</v>
      </c>
      <c r="I1252" s="40" t="s">
        <v>1912</v>
      </c>
    </row>
    <row r="1253" spans="2:9" ht="15.75" x14ac:dyDescent="0.25">
      <c r="B1253" s="55" t="s">
        <v>520</v>
      </c>
      <c r="C1253" s="26" t="s">
        <v>631</v>
      </c>
      <c r="D1253" s="29" t="str">
        <f t="shared" si="51"/>
        <v>Sandeep Citore</v>
      </c>
      <c r="E1253" s="36">
        <v>63950</v>
      </c>
      <c r="F1253" s="36">
        <v>3462</v>
      </c>
      <c r="G1253" s="36" t="s">
        <v>611</v>
      </c>
      <c r="H1253" s="33" t="s">
        <v>1093</v>
      </c>
      <c r="I1253" s="40" t="s">
        <v>1912</v>
      </c>
    </row>
    <row r="1254" spans="2:9" ht="15.75" x14ac:dyDescent="0.25">
      <c r="B1254" s="55" t="s">
        <v>300</v>
      </c>
      <c r="C1254" s="26" t="s">
        <v>616</v>
      </c>
      <c r="D1254" s="29" t="str">
        <f t="shared" si="51"/>
        <v>Shashidhar Beeram</v>
      </c>
      <c r="E1254" s="36" t="s">
        <v>1566</v>
      </c>
      <c r="F1254" s="36">
        <v>3462</v>
      </c>
      <c r="G1254" s="36" t="s">
        <v>611</v>
      </c>
      <c r="H1254" s="33" t="s">
        <v>1093</v>
      </c>
      <c r="I1254" s="40" t="s">
        <v>1912</v>
      </c>
    </row>
    <row r="1255" spans="2:9" ht="15.75" x14ac:dyDescent="0.25">
      <c r="B1255" s="55" t="s">
        <v>632</v>
      </c>
      <c r="C1255" s="26" t="s">
        <v>633</v>
      </c>
      <c r="D1255" s="29" t="str">
        <f t="shared" si="51"/>
        <v>Suraj Kandukuri</v>
      </c>
      <c r="E1255" s="36">
        <v>46307</v>
      </c>
      <c r="F1255" s="36">
        <v>3462</v>
      </c>
      <c r="G1255" s="36" t="s">
        <v>611</v>
      </c>
      <c r="H1255" s="33" t="s">
        <v>1093</v>
      </c>
      <c r="I1255" s="40" t="s">
        <v>1912</v>
      </c>
    </row>
    <row r="1256" spans="2:9" ht="15.75" x14ac:dyDescent="0.25">
      <c r="B1256" s="55" t="s">
        <v>420</v>
      </c>
      <c r="C1256" s="26" t="s">
        <v>617</v>
      </c>
      <c r="D1256" s="29" t="str">
        <f t="shared" si="51"/>
        <v>Venkat Kolli</v>
      </c>
      <c r="E1256" s="36">
        <v>46306</v>
      </c>
      <c r="F1256" s="36">
        <v>3462</v>
      </c>
      <c r="G1256" s="36" t="s">
        <v>611</v>
      </c>
      <c r="H1256" s="33" t="s">
        <v>1093</v>
      </c>
      <c r="I1256" s="40" t="s">
        <v>1912</v>
      </c>
    </row>
    <row r="1257" spans="2:9" ht="15.75" x14ac:dyDescent="0.25">
      <c r="B1257" s="55" t="s">
        <v>634</v>
      </c>
      <c r="C1257" s="26" t="s">
        <v>635</v>
      </c>
      <c r="D1257" s="29" t="str">
        <f t="shared" si="51"/>
        <v>Venkatesh Akula</v>
      </c>
      <c r="E1257" s="36" t="s">
        <v>1565</v>
      </c>
      <c r="F1257" s="36">
        <v>3462</v>
      </c>
      <c r="G1257" s="36" t="s">
        <v>611</v>
      </c>
      <c r="H1257" s="33" t="s">
        <v>1093</v>
      </c>
      <c r="I1257" s="40" t="s">
        <v>1912</v>
      </c>
    </row>
    <row r="1258" spans="2:9" ht="15.75" x14ac:dyDescent="0.25">
      <c r="B1258" s="24" t="s">
        <v>619</v>
      </c>
      <c r="C1258" s="32" t="s">
        <v>620</v>
      </c>
      <c r="D1258" s="29" t="str">
        <f t="shared" si="51"/>
        <v>Akash Kulkarni</v>
      </c>
      <c r="E1258" s="36">
        <v>63922</v>
      </c>
      <c r="F1258" s="36">
        <v>5433</v>
      </c>
      <c r="G1258" s="36" t="s">
        <v>1101</v>
      </c>
      <c r="H1258" s="36" t="s">
        <v>1501</v>
      </c>
      <c r="I1258" s="40" t="str">
        <f t="shared" ref="I1258:I1279" si="53">UPPER(G1258)</f>
        <v>IRVING CHARGERS LCC</v>
      </c>
    </row>
    <row r="1259" spans="2:9" ht="15.75" x14ac:dyDescent="0.25">
      <c r="B1259" s="24" t="s">
        <v>280</v>
      </c>
      <c r="C1259" s="32" t="s">
        <v>621</v>
      </c>
      <c r="D1259" s="29" t="str">
        <f t="shared" si="51"/>
        <v>Anand Rajnalkar</v>
      </c>
      <c r="E1259" s="36">
        <v>46304</v>
      </c>
      <c r="F1259" s="36">
        <v>5433</v>
      </c>
      <c r="G1259" s="36" t="s">
        <v>1101</v>
      </c>
      <c r="H1259" s="36" t="s">
        <v>1501</v>
      </c>
      <c r="I1259" s="40" t="str">
        <f t="shared" si="53"/>
        <v>IRVING CHARGERS LCC</v>
      </c>
    </row>
    <row r="1260" spans="2:9" ht="15.75" x14ac:dyDescent="0.25">
      <c r="B1260" s="24" t="s">
        <v>254</v>
      </c>
      <c r="C1260" s="32" t="s">
        <v>29</v>
      </c>
      <c r="D1260" s="29" t="str">
        <f t="shared" si="51"/>
        <v>Arun Kumar</v>
      </c>
      <c r="E1260" s="36">
        <v>46228</v>
      </c>
      <c r="F1260" s="36">
        <v>5433</v>
      </c>
      <c r="G1260" s="36" t="s">
        <v>1101</v>
      </c>
      <c r="H1260" s="36" t="s">
        <v>1501</v>
      </c>
      <c r="I1260" s="40" t="str">
        <f t="shared" si="53"/>
        <v>IRVING CHARGERS LCC</v>
      </c>
    </row>
    <row r="1261" spans="2:9" ht="15.75" x14ac:dyDescent="0.25">
      <c r="B1261" s="24" t="s">
        <v>566</v>
      </c>
      <c r="C1261" s="32" t="s">
        <v>622</v>
      </c>
      <c r="D1261" s="29" t="str">
        <f t="shared" si="51"/>
        <v>Bhargav Kommana</v>
      </c>
      <c r="E1261" s="36">
        <v>46301</v>
      </c>
      <c r="F1261" s="36">
        <v>5433</v>
      </c>
      <c r="G1261" s="36" t="s">
        <v>1101</v>
      </c>
      <c r="H1261" s="36" t="s">
        <v>1501</v>
      </c>
      <c r="I1261" s="40" t="str">
        <f t="shared" si="53"/>
        <v>IRVING CHARGERS LCC</v>
      </c>
    </row>
    <row r="1262" spans="2:9" ht="15.75" x14ac:dyDescent="0.25">
      <c r="B1262" s="24" t="s">
        <v>610</v>
      </c>
      <c r="C1262" s="32" t="s">
        <v>1564</v>
      </c>
      <c r="D1262" s="29" t="str">
        <f t="shared" si="51"/>
        <v>Bheeshma Kommoju</v>
      </c>
      <c r="E1262" s="36">
        <v>63923</v>
      </c>
      <c r="F1262" s="36">
        <v>5433</v>
      </c>
      <c r="G1262" s="36" t="s">
        <v>1101</v>
      </c>
      <c r="H1262" s="36" t="s">
        <v>1501</v>
      </c>
      <c r="I1262" s="40" t="str">
        <f t="shared" si="53"/>
        <v>IRVING CHARGERS LCC</v>
      </c>
    </row>
    <row r="1263" spans="2:9" ht="15.75" x14ac:dyDescent="0.25">
      <c r="B1263" s="24" t="s">
        <v>636</v>
      </c>
      <c r="C1263" s="32" t="s">
        <v>637</v>
      </c>
      <c r="D1263" s="29" t="str">
        <f t="shared" si="51"/>
        <v>Gareth Ducrey</v>
      </c>
      <c r="E1263" s="36">
        <v>63924</v>
      </c>
      <c r="F1263" s="36">
        <v>5433</v>
      </c>
      <c r="G1263" s="36" t="s">
        <v>1101</v>
      </c>
      <c r="H1263" s="36" t="s">
        <v>1501</v>
      </c>
      <c r="I1263" s="40" t="str">
        <f t="shared" si="53"/>
        <v>IRVING CHARGERS LCC</v>
      </c>
    </row>
    <row r="1264" spans="2:9" ht="15.75" x14ac:dyDescent="0.25">
      <c r="B1264" s="24" t="s">
        <v>1672</v>
      </c>
      <c r="C1264" s="32" t="s">
        <v>1343</v>
      </c>
      <c r="D1264" s="29" t="str">
        <f t="shared" si="51"/>
        <v>Kartheek  Bhashyam</v>
      </c>
      <c r="E1264" s="36">
        <v>46305</v>
      </c>
      <c r="F1264" s="36">
        <v>5433</v>
      </c>
      <c r="G1264" s="36" t="s">
        <v>1101</v>
      </c>
      <c r="H1264" s="36" t="s">
        <v>1501</v>
      </c>
      <c r="I1264" s="40" t="str">
        <f t="shared" si="53"/>
        <v>IRVING CHARGERS LCC</v>
      </c>
    </row>
    <row r="1265" spans="2:9" ht="15.75" x14ac:dyDescent="0.25">
      <c r="B1265" s="24" t="s">
        <v>623</v>
      </c>
      <c r="C1265" s="32" t="s">
        <v>624</v>
      </c>
      <c r="D1265" s="29" t="str">
        <f t="shared" si="51"/>
        <v>Madhav Tanneru</v>
      </c>
      <c r="E1265" s="36">
        <v>46302</v>
      </c>
      <c r="F1265" s="36">
        <v>5433</v>
      </c>
      <c r="G1265" s="36" t="s">
        <v>1101</v>
      </c>
      <c r="H1265" s="36" t="s">
        <v>1501</v>
      </c>
      <c r="I1265" s="40" t="str">
        <f t="shared" si="53"/>
        <v>IRVING CHARGERS LCC</v>
      </c>
    </row>
    <row r="1266" spans="2:9" ht="15.75" x14ac:dyDescent="0.25">
      <c r="B1266" s="24" t="s">
        <v>625</v>
      </c>
      <c r="C1266" s="32" t="s">
        <v>626</v>
      </c>
      <c r="D1266" s="29" t="str">
        <f t="shared" ref="D1266:D1329" si="54">CONCATENATE(B1266," ",C1266)</f>
        <v>Naresh Tadisina</v>
      </c>
      <c r="E1266" s="36">
        <v>46303</v>
      </c>
      <c r="F1266" s="36">
        <v>5433</v>
      </c>
      <c r="G1266" s="36" t="s">
        <v>1101</v>
      </c>
      <c r="H1266" s="36" t="s">
        <v>1501</v>
      </c>
      <c r="I1266" s="40" t="str">
        <f t="shared" si="53"/>
        <v>IRVING CHARGERS LCC</v>
      </c>
    </row>
    <row r="1267" spans="2:9" ht="15.75" x14ac:dyDescent="0.25">
      <c r="B1267" s="24" t="s">
        <v>638</v>
      </c>
      <c r="C1267" s="32" t="s">
        <v>639</v>
      </c>
      <c r="D1267" s="29" t="str">
        <f t="shared" si="54"/>
        <v>Nicholas Ducray</v>
      </c>
      <c r="E1267" s="36">
        <v>63925</v>
      </c>
      <c r="F1267" s="36">
        <v>5433</v>
      </c>
      <c r="G1267" s="36" t="s">
        <v>1101</v>
      </c>
      <c r="H1267" s="36" t="s">
        <v>1501</v>
      </c>
      <c r="I1267" s="40" t="str">
        <f t="shared" si="53"/>
        <v>IRVING CHARGERS LCC</v>
      </c>
    </row>
    <row r="1268" spans="2:9" ht="15.75" x14ac:dyDescent="0.25">
      <c r="B1268" s="24" t="s">
        <v>627</v>
      </c>
      <c r="C1268" s="32" t="s">
        <v>628</v>
      </c>
      <c r="D1268" s="29" t="str">
        <f t="shared" si="54"/>
        <v>Omkar Pachimatla</v>
      </c>
      <c r="E1268" s="36">
        <v>63926</v>
      </c>
      <c r="F1268" s="36">
        <v>5433</v>
      </c>
      <c r="G1268" s="36" t="s">
        <v>1101</v>
      </c>
      <c r="H1268" s="36" t="s">
        <v>1501</v>
      </c>
      <c r="I1268" s="40" t="str">
        <f t="shared" si="53"/>
        <v>IRVING CHARGERS LCC</v>
      </c>
    </row>
    <row r="1269" spans="2:9" ht="15.75" x14ac:dyDescent="0.25">
      <c r="B1269" s="24" t="s">
        <v>593</v>
      </c>
      <c r="C1269" s="32" t="s">
        <v>618</v>
      </c>
      <c r="D1269" s="29" t="str">
        <f t="shared" si="54"/>
        <v>Ram Mahidhara</v>
      </c>
      <c r="E1269" s="36">
        <v>63927</v>
      </c>
      <c r="F1269" s="36">
        <v>5433</v>
      </c>
      <c r="G1269" s="36" t="s">
        <v>1101</v>
      </c>
      <c r="H1269" s="36" t="s">
        <v>1501</v>
      </c>
      <c r="I1269" s="40" t="str">
        <f t="shared" si="53"/>
        <v>IRVING CHARGERS LCC</v>
      </c>
    </row>
    <row r="1270" spans="2:9" ht="15.75" x14ac:dyDescent="0.25">
      <c r="B1270" s="24" t="s">
        <v>295</v>
      </c>
      <c r="C1270" s="32" t="s">
        <v>629</v>
      </c>
      <c r="D1270" s="29" t="str">
        <f t="shared" si="54"/>
        <v>Ramakrishna Peddu</v>
      </c>
      <c r="E1270" s="36">
        <v>46300</v>
      </c>
      <c r="F1270" s="36">
        <v>5433</v>
      </c>
      <c r="G1270" s="36" t="s">
        <v>1101</v>
      </c>
      <c r="H1270" s="36" t="s">
        <v>1501</v>
      </c>
      <c r="I1270" s="40" t="str">
        <f t="shared" si="53"/>
        <v>IRVING CHARGERS LCC</v>
      </c>
    </row>
    <row r="1271" spans="2:9" ht="15.75" x14ac:dyDescent="0.25">
      <c r="B1271" s="24" t="s">
        <v>518</v>
      </c>
      <c r="C1271" s="32" t="s">
        <v>611</v>
      </c>
      <c r="D1271" s="29" t="str">
        <f t="shared" si="54"/>
        <v>Ramesh Irving Chargers</v>
      </c>
      <c r="E1271" s="36">
        <v>63952</v>
      </c>
      <c r="F1271" s="36">
        <v>5433</v>
      </c>
      <c r="G1271" s="36" t="s">
        <v>1101</v>
      </c>
      <c r="H1271" s="36" t="s">
        <v>1501</v>
      </c>
      <c r="I1271" s="40" t="str">
        <f t="shared" si="53"/>
        <v>IRVING CHARGERS LCC</v>
      </c>
    </row>
    <row r="1272" spans="2:9" ht="15.75" x14ac:dyDescent="0.25">
      <c r="B1272" s="24" t="s">
        <v>614</v>
      </c>
      <c r="C1272" s="32" t="s">
        <v>106</v>
      </c>
      <c r="D1272" s="29" t="str">
        <f t="shared" si="54"/>
        <v>Ranadheer Reddy</v>
      </c>
      <c r="E1272" s="36">
        <v>63949</v>
      </c>
      <c r="F1272" s="36">
        <v>5433</v>
      </c>
      <c r="G1272" s="36" t="s">
        <v>1101</v>
      </c>
      <c r="H1272" s="36" t="s">
        <v>1501</v>
      </c>
      <c r="I1272" s="40" t="str">
        <f t="shared" si="53"/>
        <v>IRVING CHARGERS LCC</v>
      </c>
    </row>
    <row r="1273" spans="2:9" ht="15.75" x14ac:dyDescent="0.25">
      <c r="B1273" s="24" t="s">
        <v>90</v>
      </c>
      <c r="C1273" s="32" t="s">
        <v>630</v>
      </c>
      <c r="D1273" s="29" t="str">
        <f t="shared" si="54"/>
        <v>Sai Abbaraju</v>
      </c>
      <c r="E1273" s="36">
        <v>46229</v>
      </c>
      <c r="F1273" s="36">
        <v>5433</v>
      </c>
      <c r="G1273" s="36" t="s">
        <v>1101</v>
      </c>
      <c r="H1273" s="36" t="s">
        <v>1501</v>
      </c>
      <c r="I1273" s="40" t="str">
        <f t="shared" si="53"/>
        <v>IRVING CHARGERS LCC</v>
      </c>
    </row>
    <row r="1274" spans="2:9" ht="15.75" x14ac:dyDescent="0.25">
      <c r="B1274" s="24" t="s">
        <v>520</v>
      </c>
      <c r="C1274" s="32" t="s">
        <v>631</v>
      </c>
      <c r="D1274" s="29" t="str">
        <f t="shared" si="54"/>
        <v>Sandeep Citore</v>
      </c>
      <c r="E1274" s="36">
        <v>63950</v>
      </c>
      <c r="F1274" s="36">
        <v>5433</v>
      </c>
      <c r="G1274" s="36" t="s">
        <v>1101</v>
      </c>
      <c r="H1274" s="36" t="s">
        <v>1501</v>
      </c>
      <c r="I1274" s="40" t="str">
        <f t="shared" si="53"/>
        <v>IRVING CHARGERS LCC</v>
      </c>
    </row>
    <row r="1275" spans="2:9" ht="15.75" x14ac:dyDescent="0.25">
      <c r="B1275" s="24" t="s">
        <v>300</v>
      </c>
      <c r="C1275" s="32" t="s">
        <v>616</v>
      </c>
      <c r="D1275" s="29" t="str">
        <f t="shared" si="54"/>
        <v>Shashidhar Beeram</v>
      </c>
      <c r="E1275" s="36">
        <v>63951</v>
      </c>
      <c r="F1275" s="36">
        <v>5433</v>
      </c>
      <c r="G1275" s="36" t="s">
        <v>1101</v>
      </c>
      <c r="H1275" s="36" t="s">
        <v>1501</v>
      </c>
      <c r="I1275" s="40" t="str">
        <f t="shared" si="53"/>
        <v>IRVING CHARGERS LCC</v>
      </c>
    </row>
    <row r="1276" spans="2:9" ht="15.75" x14ac:dyDescent="0.25">
      <c r="B1276" s="24" t="s">
        <v>300</v>
      </c>
      <c r="C1276" s="32" t="s">
        <v>616</v>
      </c>
      <c r="D1276" s="29" t="str">
        <f t="shared" si="54"/>
        <v>Shashidhar Beeram</v>
      </c>
      <c r="E1276" s="36">
        <v>46308</v>
      </c>
      <c r="F1276" s="36">
        <v>5433</v>
      </c>
      <c r="G1276" s="36" t="s">
        <v>1101</v>
      </c>
      <c r="H1276" s="36" t="s">
        <v>1501</v>
      </c>
      <c r="I1276" s="40" t="str">
        <f t="shared" si="53"/>
        <v>IRVING CHARGERS LCC</v>
      </c>
    </row>
    <row r="1277" spans="2:9" ht="15.75" x14ac:dyDescent="0.25">
      <c r="B1277" s="24" t="s">
        <v>632</v>
      </c>
      <c r="C1277" s="32" t="s">
        <v>633</v>
      </c>
      <c r="D1277" s="29" t="str">
        <f t="shared" si="54"/>
        <v>Suraj Kandukuri</v>
      </c>
      <c r="E1277" s="36">
        <v>46307</v>
      </c>
      <c r="F1277" s="36">
        <v>5433</v>
      </c>
      <c r="G1277" s="36" t="s">
        <v>1101</v>
      </c>
      <c r="H1277" s="36" t="s">
        <v>1501</v>
      </c>
      <c r="I1277" s="40" t="str">
        <f t="shared" si="53"/>
        <v>IRVING CHARGERS LCC</v>
      </c>
    </row>
    <row r="1278" spans="2:9" ht="15.75" x14ac:dyDescent="0.25">
      <c r="B1278" s="24" t="s">
        <v>420</v>
      </c>
      <c r="C1278" s="32" t="s">
        <v>617</v>
      </c>
      <c r="D1278" s="29" t="str">
        <f t="shared" si="54"/>
        <v>Venkat Kolli</v>
      </c>
      <c r="E1278" s="36">
        <v>46306</v>
      </c>
      <c r="F1278" s="36">
        <v>5433</v>
      </c>
      <c r="G1278" s="36" t="s">
        <v>1101</v>
      </c>
      <c r="H1278" s="36" t="s">
        <v>1501</v>
      </c>
      <c r="I1278" s="40" t="str">
        <f t="shared" si="53"/>
        <v>IRVING CHARGERS LCC</v>
      </c>
    </row>
    <row r="1279" spans="2:9" ht="15.75" x14ac:dyDescent="0.25">
      <c r="B1279" s="24" t="s">
        <v>634</v>
      </c>
      <c r="C1279" s="32" t="s">
        <v>635</v>
      </c>
      <c r="D1279" s="29" t="str">
        <f t="shared" si="54"/>
        <v>Venkatesh Akula</v>
      </c>
      <c r="E1279" s="36">
        <v>46299</v>
      </c>
      <c r="F1279" s="36">
        <v>5433</v>
      </c>
      <c r="G1279" s="36" t="s">
        <v>1101</v>
      </c>
      <c r="H1279" s="36" t="s">
        <v>1501</v>
      </c>
      <c r="I1279" s="40" t="str">
        <f t="shared" si="53"/>
        <v>IRVING CHARGERS LCC</v>
      </c>
    </row>
    <row r="1280" spans="2:9" ht="15.75" x14ac:dyDescent="0.25">
      <c r="B1280" s="55" t="s">
        <v>619</v>
      </c>
      <c r="C1280" s="26" t="s">
        <v>620</v>
      </c>
      <c r="D1280" s="29" t="str">
        <f t="shared" si="54"/>
        <v>Akash Kulkarni</v>
      </c>
      <c r="E1280" s="36">
        <v>63922</v>
      </c>
      <c r="F1280" s="36">
        <v>5433</v>
      </c>
      <c r="G1280" s="36" t="s">
        <v>1101</v>
      </c>
      <c r="H1280" s="33" t="s">
        <v>1094</v>
      </c>
      <c r="I1280" s="40" t="s">
        <v>1940</v>
      </c>
    </row>
    <row r="1281" spans="2:9" ht="15.75" x14ac:dyDescent="0.25">
      <c r="B1281" s="55" t="s">
        <v>280</v>
      </c>
      <c r="C1281" s="26" t="s">
        <v>621</v>
      </c>
      <c r="D1281" s="29" t="str">
        <f t="shared" si="54"/>
        <v>Anand Rajnalkar</v>
      </c>
      <c r="E1281" s="36">
        <v>46304</v>
      </c>
      <c r="F1281" s="36">
        <v>5433</v>
      </c>
      <c r="G1281" s="36" t="s">
        <v>1101</v>
      </c>
      <c r="H1281" s="33" t="s">
        <v>1094</v>
      </c>
      <c r="I1281" s="40" t="s">
        <v>1940</v>
      </c>
    </row>
    <row r="1282" spans="2:9" ht="15.75" x14ac:dyDescent="0.25">
      <c r="B1282" s="55" t="s">
        <v>254</v>
      </c>
      <c r="C1282" s="26" t="s">
        <v>29</v>
      </c>
      <c r="D1282" s="29" t="str">
        <f t="shared" si="54"/>
        <v>Arun Kumar</v>
      </c>
      <c r="E1282" s="36">
        <v>46228</v>
      </c>
      <c r="F1282" s="36">
        <v>5433</v>
      </c>
      <c r="G1282" s="36" t="s">
        <v>1101</v>
      </c>
      <c r="H1282" s="33" t="s">
        <v>1094</v>
      </c>
      <c r="I1282" s="40" t="s">
        <v>1940</v>
      </c>
    </row>
    <row r="1283" spans="2:9" ht="15.75" x14ac:dyDescent="0.25">
      <c r="B1283" s="55" t="s">
        <v>566</v>
      </c>
      <c r="C1283" s="26" t="s">
        <v>622</v>
      </c>
      <c r="D1283" s="29" t="str">
        <f t="shared" si="54"/>
        <v>Bhargav Kommana</v>
      </c>
      <c r="E1283" s="36">
        <v>46301</v>
      </c>
      <c r="F1283" s="36">
        <v>5433</v>
      </c>
      <c r="G1283" s="36" t="s">
        <v>1101</v>
      </c>
      <c r="H1283" s="33" t="s">
        <v>1094</v>
      </c>
      <c r="I1283" s="40" t="s">
        <v>1940</v>
      </c>
    </row>
    <row r="1284" spans="2:9" ht="15.75" x14ac:dyDescent="0.25">
      <c r="B1284" s="55" t="s">
        <v>610</v>
      </c>
      <c r="C1284" s="26" t="s">
        <v>1564</v>
      </c>
      <c r="D1284" s="29" t="str">
        <f t="shared" si="54"/>
        <v>Bheeshma Kommoju</v>
      </c>
      <c r="E1284" s="36">
        <v>63923</v>
      </c>
      <c r="F1284" s="36">
        <v>5433</v>
      </c>
      <c r="G1284" s="36" t="s">
        <v>1101</v>
      </c>
      <c r="H1284" s="33" t="s">
        <v>1094</v>
      </c>
      <c r="I1284" s="40" t="s">
        <v>1940</v>
      </c>
    </row>
    <row r="1285" spans="2:9" ht="15.75" x14ac:dyDescent="0.25">
      <c r="B1285" s="55" t="s">
        <v>636</v>
      </c>
      <c r="C1285" s="26" t="s">
        <v>637</v>
      </c>
      <c r="D1285" s="29" t="str">
        <f t="shared" si="54"/>
        <v>Gareth Ducrey</v>
      </c>
      <c r="E1285" s="36">
        <v>63924</v>
      </c>
      <c r="F1285" s="36">
        <v>5433</v>
      </c>
      <c r="G1285" s="36" t="s">
        <v>1101</v>
      </c>
      <c r="H1285" s="33" t="s">
        <v>1094</v>
      </c>
      <c r="I1285" s="40" t="s">
        <v>1940</v>
      </c>
    </row>
    <row r="1286" spans="2:9" ht="15.75" x14ac:dyDescent="0.25">
      <c r="B1286" s="61" t="s">
        <v>612</v>
      </c>
      <c r="C1286" s="26" t="s">
        <v>1343</v>
      </c>
      <c r="D1286" s="29" t="str">
        <f t="shared" si="54"/>
        <v>Kartheek Bhashyam</v>
      </c>
      <c r="E1286" s="36">
        <v>46305</v>
      </c>
      <c r="F1286" s="36">
        <v>5433</v>
      </c>
      <c r="G1286" s="36" t="s">
        <v>1101</v>
      </c>
      <c r="H1286" s="33" t="s">
        <v>1094</v>
      </c>
      <c r="I1286" s="40" t="s">
        <v>1940</v>
      </c>
    </row>
    <row r="1287" spans="2:9" ht="15.75" x14ac:dyDescent="0.25">
      <c r="B1287" s="55" t="s">
        <v>623</v>
      </c>
      <c r="C1287" s="26" t="s">
        <v>624</v>
      </c>
      <c r="D1287" s="29" t="str">
        <f t="shared" si="54"/>
        <v>Madhav Tanneru</v>
      </c>
      <c r="E1287" s="36">
        <v>46302</v>
      </c>
      <c r="F1287" s="36">
        <v>5433</v>
      </c>
      <c r="G1287" s="36" t="s">
        <v>1101</v>
      </c>
      <c r="H1287" s="33" t="s">
        <v>1094</v>
      </c>
      <c r="I1287" s="40" t="s">
        <v>1940</v>
      </c>
    </row>
    <row r="1288" spans="2:9" ht="15.75" x14ac:dyDescent="0.25">
      <c r="B1288" s="55" t="s">
        <v>625</v>
      </c>
      <c r="C1288" s="26" t="s">
        <v>626</v>
      </c>
      <c r="D1288" s="29" t="str">
        <f t="shared" si="54"/>
        <v>Naresh Tadisina</v>
      </c>
      <c r="E1288" s="36">
        <v>46303</v>
      </c>
      <c r="F1288" s="36">
        <v>5433</v>
      </c>
      <c r="G1288" s="36" t="s">
        <v>1101</v>
      </c>
      <c r="H1288" s="33" t="s">
        <v>1094</v>
      </c>
      <c r="I1288" s="40" t="s">
        <v>1940</v>
      </c>
    </row>
    <row r="1289" spans="2:9" ht="15.75" x14ac:dyDescent="0.25">
      <c r="B1289" s="55" t="s">
        <v>638</v>
      </c>
      <c r="C1289" s="26" t="s">
        <v>639</v>
      </c>
      <c r="D1289" s="29" t="str">
        <f t="shared" si="54"/>
        <v>Nicholas Ducray</v>
      </c>
      <c r="E1289" s="36">
        <v>63925</v>
      </c>
      <c r="F1289" s="36">
        <v>5433</v>
      </c>
      <c r="G1289" s="36" t="s">
        <v>1101</v>
      </c>
      <c r="H1289" s="33" t="s">
        <v>1094</v>
      </c>
      <c r="I1289" s="40" t="s">
        <v>1940</v>
      </c>
    </row>
    <row r="1290" spans="2:9" ht="15.75" x14ac:dyDescent="0.25">
      <c r="B1290" s="55" t="s">
        <v>627</v>
      </c>
      <c r="C1290" s="26" t="s">
        <v>628</v>
      </c>
      <c r="D1290" s="29" t="str">
        <f t="shared" si="54"/>
        <v>Omkar Pachimatla</v>
      </c>
      <c r="E1290" s="36">
        <v>63926</v>
      </c>
      <c r="F1290" s="36">
        <v>5433</v>
      </c>
      <c r="G1290" s="36" t="s">
        <v>1101</v>
      </c>
      <c r="H1290" s="33" t="s">
        <v>1094</v>
      </c>
      <c r="I1290" s="40" t="s">
        <v>1940</v>
      </c>
    </row>
    <row r="1291" spans="2:9" ht="15.75" x14ac:dyDescent="0.25">
      <c r="B1291" s="55" t="s">
        <v>593</v>
      </c>
      <c r="C1291" s="26" t="s">
        <v>618</v>
      </c>
      <c r="D1291" s="29" t="str">
        <f t="shared" si="54"/>
        <v>Ram Mahidhara</v>
      </c>
      <c r="E1291" s="36">
        <v>63927</v>
      </c>
      <c r="F1291" s="36">
        <v>5433</v>
      </c>
      <c r="G1291" s="36" t="s">
        <v>1101</v>
      </c>
      <c r="H1291" s="33" t="s">
        <v>1094</v>
      </c>
      <c r="I1291" s="40" t="s">
        <v>1940</v>
      </c>
    </row>
    <row r="1292" spans="2:9" ht="15.75" x14ac:dyDescent="0.25">
      <c r="B1292" s="55" t="s">
        <v>295</v>
      </c>
      <c r="C1292" s="26" t="s">
        <v>629</v>
      </c>
      <c r="D1292" s="29" t="str">
        <f t="shared" si="54"/>
        <v>Ramakrishna Peddu</v>
      </c>
      <c r="E1292" s="36">
        <v>46300</v>
      </c>
      <c r="F1292" s="36">
        <v>5433</v>
      </c>
      <c r="G1292" s="36" t="s">
        <v>1101</v>
      </c>
      <c r="H1292" s="33" t="s">
        <v>1094</v>
      </c>
      <c r="I1292" s="40" t="s">
        <v>1940</v>
      </c>
    </row>
    <row r="1293" spans="2:9" ht="15.75" x14ac:dyDescent="0.25">
      <c r="B1293" s="55" t="s">
        <v>518</v>
      </c>
      <c r="C1293" s="44" t="s">
        <v>611</v>
      </c>
      <c r="D1293" s="29" t="str">
        <f t="shared" si="54"/>
        <v>Ramesh Irving Chargers</v>
      </c>
      <c r="E1293" s="36">
        <v>63952</v>
      </c>
      <c r="F1293" s="36">
        <v>5433</v>
      </c>
      <c r="G1293" s="36" t="s">
        <v>1101</v>
      </c>
      <c r="H1293" s="33" t="s">
        <v>1094</v>
      </c>
      <c r="I1293" s="40" t="s">
        <v>1940</v>
      </c>
    </row>
    <row r="1294" spans="2:9" ht="15.75" x14ac:dyDescent="0.25">
      <c r="B1294" s="55" t="s">
        <v>614</v>
      </c>
      <c r="C1294" s="26" t="s">
        <v>106</v>
      </c>
      <c r="D1294" s="29" t="str">
        <f t="shared" si="54"/>
        <v>Ranadheer Reddy</v>
      </c>
      <c r="E1294" s="36">
        <v>63949</v>
      </c>
      <c r="F1294" s="36">
        <v>5433</v>
      </c>
      <c r="G1294" s="36" t="s">
        <v>1101</v>
      </c>
      <c r="H1294" s="33" t="s">
        <v>1094</v>
      </c>
      <c r="I1294" s="40" t="s">
        <v>1940</v>
      </c>
    </row>
    <row r="1295" spans="2:9" ht="15.75" x14ac:dyDescent="0.25">
      <c r="B1295" s="55" t="s">
        <v>90</v>
      </c>
      <c r="C1295" s="26" t="s">
        <v>630</v>
      </c>
      <c r="D1295" s="29" t="str">
        <f t="shared" si="54"/>
        <v>Sai Abbaraju</v>
      </c>
      <c r="E1295" s="36">
        <v>46229</v>
      </c>
      <c r="F1295" s="36">
        <v>5433</v>
      </c>
      <c r="G1295" s="36" t="s">
        <v>1101</v>
      </c>
      <c r="H1295" s="33" t="s">
        <v>1094</v>
      </c>
      <c r="I1295" s="40" t="s">
        <v>1940</v>
      </c>
    </row>
    <row r="1296" spans="2:9" ht="15.75" x14ac:dyDescent="0.25">
      <c r="B1296" s="55" t="s">
        <v>520</v>
      </c>
      <c r="C1296" s="26" t="s">
        <v>631</v>
      </c>
      <c r="D1296" s="29" t="str">
        <f t="shared" si="54"/>
        <v>Sandeep Citore</v>
      </c>
      <c r="E1296" s="36">
        <v>63950</v>
      </c>
      <c r="F1296" s="36">
        <v>5433</v>
      </c>
      <c r="G1296" s="36" t="s">
        <v>1101</v>
      </c>
      <c r="H1296" s="33" t="s">
        <v>1094</v>
      </c>
      <c r="I1296" s="40" t="s">
        <v>1940</v>
      </c>
    </row>
    <row r="1297" spans="2:9" ht="15.75" x14ac:dyDescent="0.25">
      <c r="B1297" s="55" t="s">
        <v>615</v>
      </c>
      <c r="C1297" s="26" t="s">
        <v>616</v>
      </c>
      <c r="D1297" s="29" t="str">
        <f t="shared" si="54"/>
        <v>Shashi Beeram</v>
      </c>
      <c r="E1297" s="36" t="s">
        <v>1566</v>
      </c>
      <c r="F1297" s="36">
        <v>5433</v>
      </c>
      <c r="G1297" s="36" t="s">
        <v>1101</v>
      </c>
      <c r="H1297" s="33" t="s">
        <v>1094</v>
      </c>
      <c r="I1297" s="40" t="s">
        <v>1940</v>
      </c>
    </row>
    <row r="1298" spans="2:9" ht="15.75" x14ac:dyDescent="0.25">
      <c r="B1298" s="55" t="s">
        <v>632</v>
      </c>
      <c r="C1298" s="26" t="s">
        <v>633</v>
      </c>
      <c r="D1298" s="29" t="str">
        <f t="shared" si="54"/>
        <v>Suraj Kandukuri</v>
      </c>
      <c r="E1298" s="36">
        <v>46307</v>
      </c>
      <c r="F1298" s="36">
        <v>5433</v>
      </c>
      <c r="G1298" s="36" t="s">
        <v>1101</v>
      </c>
      <c r="H1298" s="33" t="s">
        <v>1094</v>
      </c>
      <c r="I1298" s="40" t="s">
        <v>1940</v>
      </c>
    </row>
    <row r="1299" spans="2:9" ht="15.75" x14ac:dyDescent="0.25">
      <c r="B1299" s="55" t="s">
        <v>420</v>
      </c>
      <c r="C1299" s="26" t="s">
        <v>617</v>
      </c>
      <c r="D1299" s="29" t="str">
        <f t="shared" si="54"/>
        <v>Venkat Kolli</v>
      </c>
      <c r="E1299" s="36">
        <v>46306</v>
      </c>
      <c r="F1299" s="36">
        <v>5433</v>
      </c>
      <c r="G1299" s="36" t="s">
        <v>1101</v>
      </c>
      <c r="H1299" s="33" t="s">
        <v>1094</v>
      </c>
      <c r="I1299" s="40" t="s">
        <v>1940</v>
      </c>
    </row>
    <row r="1300" spans="2:9" ht="15.75" x14ac:dyDescent="0.25">
      <c r="B1300" s="55" t="s">
        <v>634</v>
      </c>
      <c r="C1300" s="26" t="s">
        <v>635</v>
      </c>
      <c r="D1300" s="29" t="str">
        <f t="shared" si="54"/>
        <v>Venkatesh Akula</v>
      </c>
      <c r="E1300" s="36" t="s">
        <v>1565</v>
      </c>
      <c r="F1300" s="36">
        <v>5433</v>
      </c>
      <c r="G1300" s="36" t="s">
        <v>1101</v>
      </c>
      <c r="H1300" s="33" t="s">
        <v>1094</v>
      </c>
      <c r="I1300" s="40" t="s">
        <v>1940</v>
      </c>
    </row>
    <row r="1301" spans="2:9" ht="15.75" x14ac:dyDescent="0.25">
      <c r="B1301" s="24" t="s">
        <v>166</v>
      </c>
      <c r="C1301" s="32" t="s">
        <v>874</v>
      </c>
      <c r="D1301" s="29" t="str">
        <f t="shared" si="54"/>
        <v>Anil Panguluri</v>
      </c>
      <c r="E1301" s="36">
        <v>48707</v>
      </c>
      <c r="F1301" s="36">
        <v>3463</v>
      </c>
      <c r="G1301" s="36" t="s">
        <v>641</v>
      </c>
      <c r="H1301" s="36" t="s">
        <v>1500</v>
      </c>
      <c r="I1301" s="40" t="str">
        <f t="shared" ref="I1301:I1321" si="55">UPPER(G1301)</f>
        <v>IRVING WARRIORS</v>
      </c>
    </row>
    <row r="1302" spans="2:9" ht="15.75" x14ac:dyDescent="0.25">
      <c r="B1302" s="24" t="s">
        <v>166</v>
      </c>
      <c r="C1302" s="32" t="s">
        <v>1346</v>
      </c>
      <c r="D1302" s="29" t="str">
        <f t="shared" si="54"/>
        <v>Anil Yerramsetty</v>
      </c>
      <c r="E1302" s="36">
        <v>48708</v>
      </c>
      <c r="F1302" s="36">
        <v>3463</v>
      </c>
      <c r="G1302" s="36" t="s">
        <v>641</v>
      </c>
      <c r="H1302" s="36" t="s">
        <v>1500</v>
      </c>
      <c r="I1302" s="40" t="str">
        <f t="shared" si="55"/>
        <v>IRVING WARRIORS</v>
      </c>
    </row>
    <row r="1303" spans="2:9" ht="15.75" x14ac:dyDescent="0.25">
      <c r="B1303" s="24" t="s">
        <v>642</v>
      </c>
      <c r="C1303" s="32" t="s">
        <v>643</v>
      </c>
      <c r="D1303" s="29" t="str">
        <f t="shared" si="54"/>
        <v>Avinash Chandana</v>
      </c>
      <c r="E1303" s="36">
        <v>48706</v>
      </c>
      <c r="F1303" s="36">
        <v>3463</v>
      </c>
      <c r="G1303" s="36" t="s">
        <v>641</v>
      </c>
      <c r="H1303" s="36" t="s">
        <v>1500</v>
      </c>
      <c r="I1303" s="40" t="str">
        <f t="shared" si="55"/>
        <v>IRVING WARRIORS</v>
      </c>
    </row>
    <row r="1304" spans="2:9" ht="15.75" x14ac:dyDescent="0.25">
      <c r="B1304" s="24" t="s">
        <v>1673</v>
      </c>
      <c r="C1304" s="32" t="s">
        <v>1345</v>
      </c>
      <c r="D1304" s="29" t="str">
        <f t="shared" si="54"/>
        <v>Chanchal  Chauhan</v>
      </c>
      <c r="E1304" s="36">
        <v>48705</v>
      </c>
      <c r="F1304" s="36">
        <v>3463</v>
      </c>
      <c r="G1304" s="36" t="s">
        <v>641</v>
      </c>
      <c r="H1304" s="36" t="s">
        <v>1500</v>
      </c>
      <c r="I1304" s="40" t="str">
        <f t="shared" si="55"/>
        <v>IRVING WARRIORS</v>
      </c>
    </row>
    <row r="1305" spans="2:9" ht="15.75" x14ac:dyDescent="0.25">
      <c r="B1305" s="24" t="s">
        <v>644</v>
      </c>
      <c r="C1305" s="32" t="s">
        <v>645</v>
      </c>
      <c r="D1305" s="29" t="str">
        <f t="shared" si="54"/>
        <v>Chandra Gandla</v>
      </c>
      <c r="E1305" s="36">
        <v>48709</v>
      </c>
      <c r="F1305" s="36">
        <v>3463</v>
      </c>
      <c r="G1305" s="36" t="s">
        <v>641</v>
      </c>
      <c r="H1305" s="36" t="s">
        <v>1500</v>
      </c>
      <c r="I1305" s="40" t="str">
        <f t="shared" si="55"/>
        <v>IRVING WARRIORS</v>
      </c>
    </row>
    <row r="1306" spans="2:9" ht="15.75" x14ac:dyDescent="0.25">
      <c r="B1306" s="24" t="s">
        <v>1350</v>
      </c>
      <c r="C1306" s="32" t="s">
        <v>1351</v>
      </c>
      <c r="D1306" s="29" t="str">
        <f t="shared" si="54"/>
        <v>Davis Thudiyan</v>
      </c>
      <c r="E1306" s="36">
        <v>48714</v>
      </c>
      <c r="F1306" s="36">
        <v>3463</v>
      </c>
      <c r="G1306" s="36" t="s">
        <v>641</v>
      </c>
      <c r="H1306" s="36" t="s">
        <v>1500</v>
      </c>
      <c r="I1306" s="40" t="str">
        <f t="shared" si="55"/>
        <v>IRVING WARRIORS</v>
      </c>
    </row>
    <row r="1307" spans="2:9" ht="15.75" x14ac:dyDescent="0.25">
      <c r="B1307" s="24" t="s">
        <v>646</v>
      </c>
      <c r="C1307" s="32" t="s">
        <v>647</v>
      </c>
      <c r="D1307" s="29" t="str">
        <f t="shared" si="54"/>
        <v>Dhanesh Gopinathan Pillai</v>
      </c>
      <c r="E1307" s="36">
        <v>48711</v>
      </c>
      <c r="F1307" s="36">
        <v>3463</v>
      </c>
      <c r="G1307" s="36" t="s">
        <v>641</v>
      </c>
      <c r="H1307" s="36" t="s">
        <v>1500</v>
      </c>
      <c r="I1307" s="40" t="str">
        <f t="shared" si="55"/>
        <v>IRVING WARRIORS</v>
      </c>
    </row>
    <row r="1308" spans="2:9" ht="15.75" x14ac:dyDescent="0.25">
      <c r="B1308" s="24" t="s">
        <v>648</v>
      </c>
      <c r="C1308" s="32" t="s">
        <v>649</v>
      </c>
      <c r="D1308" s="29" t="str">
        <f t="shared" si="54"/>
        <v>Gautham Naik</v>
      </c>
      <c r="E1308" s="36">
        <v>64630</v>
      </c>
      <c r="F1308" s="36">
        <v>3463</v>
      </c>
      <c r="G1308" s="36" t="s">
        <v>641</v>
      </c>
      <c r="H1308" s="36" t="s">
        <v>1500</v>
      </c>
      <c r="I1308" s="40" t="str">
        <f t="shared" si="55"/>
        <v>IRVING WARRIORS</v>
      </c>
    </row>
    <row r="1309" spans="2:9" ht="15.75" x14ac:dyDescent="0.25">
      <c r="B1309" s="24" t="s">
        <v>601</v>
      </c>
      <c r="C1309" s="32" t="s">
        <v>1356</v>
      </c>
      <c r="D1309" s="29" t="str">
        <f t="shared" si="54"/>
        <v>Kiran Salla</v>
      </c>
      <c r="E1309" s="36">
        <v>50104</v>
      </c>
      <c r="F1309" s="36">
        <v>3463</v>
      </c>
      <c r="G1309" s="36" t="s">
        <v>641</v>
      </c>
      <c r="H1309" s="36" t="s">
        <v>1500</v>
      </c>
      <c r="I1309" s="40" t="str">
        <f t="shared" si="55"/>
        <v>IRVING WARRIORS</v>
      </c>
    </row>
    <row r="1310" spans="2:9" ht="15.75" x14ac:dyDescent="0.25">
      <c r="B1310" s="24" t="s">
        <v>1353</v>
      </c>
      <c r="C1310" s="32" t="s">
        <v>29</v>
      </c>
      <c r="D1310" s="29" t="str">
        <f t="shared" si="54"/>
        <v>Lakshman Kumar</v>
      </c>
      <c r="E1310" s="36">
        <v>48717</v>
      </c>
      <c r="F1310" s="36">
        <v>3463</v>
      </c>
      <c r="G1310" s="36" t="s">
        <v>641</v>
      </c>
      <c r="H1310" s="36" t="s">
        <v>1500</v>
      </c>
      <c r="I1310" s="40" t="str">
        <f t="shared" si="55"/>
        <v>IRVING WARRIORS</v>
      </c>
    </row>
    <row r="1311" spans="2:9" ht="15.75" x14ac:dyDescent="0.25">
      <c r="B1311" s="24" t="s">
        <v>229</v>
      </c>
      <c r="C1311" s="32" t="s">
        <v>1132</v>
      </c>
      <c r="D1311" s="29" t="str">
        <f t="shared" si="54"/>
        <v>Rahul K</v>
      </c>
      <c r="E1311" s="36">
        <v>65352</v>
      </c>
      <c r="F1311" s="36">
        <v>3463</v>
      </c>
      <c r="G1311" s="36" t="s">
        <v>641</v>
      </c>
      <c r="H1311" s="36" t="s">
        <v>1500</v>
      </c>
      <c r="I1311" s="40" t="str">
        <f t="shared" si="55"/>
        <v>IRVING WARRIORS</v>
      </c>
    </row>
    <row r="1312" spans="2:9" ht="15.75" x14ac:dyDescent="0.25">
      <c r="B1312" s="24" t="s">
        <v>651</v>
      </c>
      <c r="C1312" s="32" t="s">
        <v>153</v>
      </c>
      <c r="D1312" s="29" t="str">
        <f t="shared" si="54"/>
        <v>Satyendra Kavali</v>
      </c>
      <c r="E1312" s="36">
        <v>48712</v>
      </c>
      <c r="F1312" s="36">
        <v>3463</v>
      </c>
      <c r="G1312" s="36" t="s">
        <v>641</v>
      </c>
      <c r="H1312" s="36" t="s">
        <v>1500</v>
      </c>
      <c r="I1312" s="40" t="str">
        <f t="shared" si="55"/>
        <v>IRVING WARRIORS</v>
      </c>
    </row>
    <row r="1313" spans="2:9" ht="15.75" x14ac:dyDescent="0.25">
      <c r="B1313" s="24" t="s">
        <v>652</v>
      </c>
      <c r="C1313" s="32" t="s">
        <v>29</v>
      </c>
      <c r="D1313" s="29" t="str">
        <f t="shared" si="54"/>
        <v>Shravan Kumar</v>
      </c>
      <c r="E1313" s="36">
        <v>64733</v>
      </c>
      <c r="F1313" s="36">
        <v>3463</v>
      </c>
      <c r="G1313" s="36" t="s">
        <v>641</v>
      </c>
      <c r="H1313" s="36" t="s">
        <v>1500</v>
      </c>
      <c r="I1313" s="40" t="str">
        <f t="shared" si="55"/>
        <v>IRVING WARRIORS</v>
      </c>
    </row>
    <row r="1314" spans="2:9" ht="15.75" x14ac:dyDescent="0.25">
      <c r="B1314" s="24" t="s">
        <v>1352</v>
      </c>
      <c r="C1314" s="32" t="s">
        <v>430</v>
      </c>
      <c r="D1314" s="29" t="str">
        <f t="shared" si="54"/>
        <v>Sravan Rao</v>
      </c>
      <c r="E1314" s="36">
        <v>48716</v>
      </c>
      <c r="F1314" s="36">
        <v>3463</v>
      </c>
      <c r="G1314" s="36" t="s">
        <v>641</v>
      </c>
      <c r="H1314" s="36" t="s">
        <v>1500</v>
      </c>
      <c r="I1314" s="40" t="str">
        <f t="shared" si="55"/>
        <v>IRVING WARRIORS</v>
      </c>
    </row>
    <row r="1315" spans="2:9" ht="15.75" x14ac:dyDescent="0.25">
      <c r="B1315" s="24" t="s">
        <v>653</v>
      </c>
      <c r="C1315" s="32" t="s">
        <v>654</v>
      </c>
      <c r="D1315" s="29" t="str">
        <f t="shared" si="54"/>
        <v>Sreenivas Parsa</v>
      </c>
      <c r="E1315" s="36">
        <v>48703</v>
      </c>
      <c r="F1315" s="36">
        <v>3463</v>
      </c>
      <c r="G1315" s="36" t="s">
        <v>641</v>
      </c>
      <c r="H1315" s="36" t="s">
        <v>1500</v>
      </c>
      <c r="I1315" s="40" t="str">
        <f t="shared" si="55"/>
        <v>IRVING WARRIORS</v>
      </c>
    </row>
    <row r="1316" spans="2:9" ht="15.75" x14ac:dyDescent="0.25">
      <c r="B1316" s="24" t="s">
        <v>81</v>
      </c>
      <c r="C1316" s="32" t="s">
        <v>640</v>
      </c>
      <c r="D1316" s="29" t="str">
        <f t="shared" si="54"/>
        <v>Srinivas Surabhi</v>
      </c>
      <c r="E1316" s="36">
        <v>48663</v>
      </c>
      <c r="F1316" s="36">
        <v>3463</v>
      </c>
      <c r="G1316" s="36" t="s">
        <v>641</v>
      </c>
      <c r="H1316" s="36" t="s">
        <v>1500</v>
      </c>
      <c r="I1316" s="40" t="str">
        <f t="shared" si="55"/>
        <v>IRVING WARRIORS</v>
      </c>
    </row>
    <row r="1317" spans="2:9" ht="15.75" x14ac:dyDescent="0.25">
      <c r="B1317" s="24" t="s">
        <v>882</v>
      </c>
      <c r="C1317" s="32" t="s">
        <v>883</v>
      </c>
      <c r="D1317" s="29" t="str">
        <f t="shared" si="54"/>
        <v>Suchil Singidi</v>
      </c>
      <c r="E1317" s="36">
        <v>48669</v>
      </c>
      <c r="F1317" s="36">
        <v>3463</v>
      </c>
      <c r="G1317" s="36" t="s">
        <v>641</v>
      </c>
      <c r="H1317" s="36" t="s">
        <v>1500</v>
      </c>
      <c r="I1317" s="40" t="str">
        <f t="shared" si="55"/>
        <v>IRVING WARRIORS</v>
      </c>
    </row>
    <row r="1318" spans="2:9" ht="15.75" x14ac:dyDescent="0.25">
      <c r="B1318" s="24" t="s">
        <v>942</v>
      </c>
      <c r="C1318" s="32" t="s">
        <v>2020</v>
      </c>
      <c r="D1318" s="29" t="str">
        <f t="shared" si="54"/>
        <v>Sudeep Tbd</v>
      </c>
      <c r="E1318" s="36">
        <v>48710</v>
      </c>
      <c r="F1318" s="36">
        <v>3463</v>
      </c>
      <c r="G1318" s="36" t="s">
        <v>641</v>
      </c>
      <c r="H1318" s="36" t="s">
        <v>1500</v>
      </c>
      <c r="I1318" s="40" t="str">
        <f t="shared" si="55"/>
        <v>IRVING WARRIORS</v>
      </c>
    </row>
    <row r="1319" spans="2:9" ht="15.75" x14ac:dyDescent="0.25">
      <c r="B1319" s="24" t="s">
        <v>1354</v>
      </c>
      <c r="C1319" s="32" t="s">
        <v>2020</v>
      </c>
      <c r="D1319" s="29" t="str">
        <f t="shared" si="54"/>
        <v>Swadeep Tbd</v>
      </c>
      <c r="E1319" s="36">
        <v>50102</v>
      </c>
      <c r="F1319" s="36">
        <v>3463</v>
      </c>
      <c r="G1319" s="36" t="s">
        <v>641</v>
      </c>
      <c r="H1319" s="36" t="s">
        <v>1500</v>
      </c>
      <c r="I1319" s="40" t="str">
        <f t="shared" si="55"/>
        <v>IRVING WARRIORS</v>
      </c>
    </row>
    <row r="1320" spans="2:9" ht="15.75" x14ac:dyDescent="0.25">
      <c r="B1320" s="24" t="s">
        <v>655</v>
      </c>
      <c r="C1320" s="32" t="s">
        <v>430</v>
      </c>
      <c r="D1320" s="29" t="str">
        <f t="shared" si="54"/>
        <v>Vishy Rao</v>
      </c>
      <c r="E1320" s="36">
        <v>48702</v>
      </c>
      <c r="F1320" s="36">
        <v>3463</v>
      </c>
      <c r="G1320" s="36" t="s">
        <v>641</v>
      </c>
      <c r="H1320" s="36" t="s">
        <v>1500</v>
      </c>
      <c r="I1320" s="40" t="str">
        <f t="shared" si="55"/>
        <v>IRVING WARRIORS</v>
      </c>
    </row>
    <row r="1321" spans="2:9" ht="15.75" x14ac:dyDescent="0.25">
      <c r="B1321" s="24" t="s">
        <v>246</v>
      </c>
      <c r="C1321" s="32" t="s">
        <v>29</v>
      </c>
      <c r="D1321" s="29" t="str">
        <f t="shared" si="54"/>
        <v>Vivek Kumar</v>
      </c>
      <c r="E1321" s="36">
        <v>50103</v>
      </c>
      <c r="F1321" s="36">
        <v>3463</v>
      </c>
      <c r="G1321" s="36" t="s">
        <v>641</v>
      </c>
      <c r="H1321" s="36" t="s">
        <v>1500</v>
      </c>
      <c r="I1321" s="40" t="str">
        <f t="shared" si="55"/>
        <v>IRVING WARRIORS</v>
      </c>
    </row>
    <row r="1322" spans="2:9" ht="15.75" x14ac:dyDescent="0.25">
      <c r="B1322" s="55" t="s">
        <v>166</v>
      </c>
      <c r="C1322" s="26" t="s">
        <v>1346</v>
      </c>
      <c r="D1322" s="29" t="str">
        <f t="shared" si="54"/>
        <v>Anil Yerramsetty</v>
      </c>
      <c r="F1322" s="36">
        <v>3463</v>
      </c>
      <c r="G1322" s="36" t="s">
        <v>641</v>
      </c>
      <c r="H1322" s="33" t="s">
        <v>1093</v>
      </c>
      <c r="I1322" s="40" t="s">
        <v>1913</v>
      </c>
    </row>
    <row r="1323" spans="2:9" ht="15.75" x14ac:dyDescent="0.25">
      <c r="B1323" s="55" t="s">
        <v>642</v>
      </c>
      <c r="C1323" s="26" t="s">
        <v>643</v>
      </c>
      <c r="D1323" s="29" t="str">
        <f t="shared" si="54"/>
        <v>Avinash Chandana</v>
      </c>
      <c r="F1323" s="36">
        <v>3463</v>
      </c>
      <c r="G1323" s="36" t="s">
        <v>641</v>
      </c>
      <c r="H1323" s="33" t="s">
        <v>1093</v>
      </c>
      <c r="I1323" s="40" t="s">
        <v>1913</v>
      </c>
    </row>
    <row r="1324" spans="2:9" ht="15.75" x14ac:dyDescent="0.25">
      <c r="B1324" s="55" t="s">
        <v>644</v>
      </c>
      <c r="C1324" s="26" t="s">
        <v>645</v>
      </c>
      <c r="D1324" s="29" t="str">
        <f t="shared" si="54"/>
        <v>Chandra Gandla</v>
      </c>
      <c r="F1324" s="36">
        <v>3463</v>
      </c>
      <c r="G1324" s="36" t="s">
        <v>641</v>
      </c>
      <c r="H1324" s="33" t="s">
        <v>1093</v>
      </c>
      <c r="I1324" s="40" t="s">
        <v>1913</v>
      </c>
    </row>
    <row r="1325" spans="2:9" ht="15.75" x14ac:dyDescent="0.25">
      <c r="B1325" s="55" t="s">
        <v>646</v>
      </c>
      <c r="C1325" s="26" t="s">
        <v>647</v>
      </c>
      <c r="D1325" s="29" t="str">
        <f t="shared" si="54"/>
        <v>Dhanesh Gopinathan Pillai</v>
      </c>
      <c r="F1325" s="36">
        <v>3463</v>
      </c>
      <c r="G1325" s="36" t="s">
        <v>641</v>
      </c>
      <c r="H1325" s="33" t="s">
        <v>1093</v>
      </c>
      <c r="I1325" s="40" t="s">
        <v>1913</v>
      </c>
    </row>
    <row r="1326" spans="2:9" ht="15.75" x14ac:dyDescent="0.25">
      <c r="B1326" s="55" t="s">
        <v>648</v>
      </c>
      <c r="C1326" s="26" t="s">
        <v>649</v>
      </c>
      <c r="D1326" s="29" t="str">
        <f t="shared" si="54"/>
        <v>Gautham Naik</v>
      </c>
      <c r="F1326" s="36">
        <v>3463</v>
      </c>
      <c r="G1326" s="36" t="s">
        <v>641</v>
      </c>
      <c r="H1326" s="33" t="s">
        <v>1093</v>
      </c>
      <c r="I1326" s="40" t="s">
        <v>1913</v>
      </c>
    </row>
    <row r="1327" spans="2:9" ht="15.75" x14ac:dyDescent="0.25">
      <c r="B1327" s="55" t="s">
        <v>601</v>
      </c>
      <c r="C1327" s="26" t="s">
        <v>650</v>
      </c>
      <c r="D1327" s="29" t="str">
        <f t="shared" si="54"/>
        <v>Kiran Sall</v>
      </c>
      <c r="F1327" s="36">
        <v>3463</v>
      </c>
      <c r="G1327" s="36" t="s">
        <v>641</v>
      </c>
      <c r="H1327" s="33" t="s">
        <v>1093</v>
      </c>
      <c r="I1327" s="40" t="s">
        <v>1913</v>
      </c>
    </row>
    <row r="1328" spans="2:9" ht="15.75" x14ac:dyDescent="0.25">
      <c r="B1328" s="55" t="s">
        <v>651</v>
      </c>
      <c r="C1328" s="26" t="s">
        <v>153</v>
      </c>
      <c r="D1328" s="29" t="str">
        <f t="shared" si="54"/>
        <v>Satyendra Kavali</v>
      </c>
      <c r="F1328" s="36">
        <v>3463</v>
      </c>
      <c r="G1328" s="36" t="s">
        <v>641</v>
      </c>
      <c r="H1328" s="33" t="s">
        <v>1093</v>
      </c>
      <c r="I1328" s="40" t="s">
        <v>1913</v>
      </c>
    </row>
    <row r="1329" spans="2:9" ht="15.75" x14ac:dyDescent="0.25">
      <c r="B1329" s="55" t="s">
        <v>652</v>
      </c>
      <c r="C1329" s="26" t="s">
        <v>29</v>
      </c>
      <c r="D1329" s="29" t="str">
        <f t="shared" si="54"/>
        <v>Shravan Kumar</v>
      </c>
      <c r="F1329" s="36">
        <v>3463</v>
      </c>
      <c r="G1329" s="36" t="s">
        <v>641</v>
      </c>
      <c r="H1329" s="33" t="s">
        <v>1093</v>
      </c>
      <c r="I1329" s="40" t="s">
        <v>1913</v>
      </c>
    </row>
    <row r="1330" spans="2:9" ht="15.75" x14ac:dyDescent="0.25">
      <c r="B1330" s="55" t="s">
        <v>653</v>
      </c>
      <c r="C1330" s="26" t="s">
        <v>654</v>
      </c>
      <c r="D1330" s="29" t="str">
        <f t="shared" ref="D1330:D1393" si="56">CONCATENATE(B1330," ",C1330)</f>
        <v>Sreenivas Parsa</v>
      </c>
      <c r="F1330" s="36">
        <v>3463</v>
      </c>
      <c r="G1330" s="36" t="s">
        <v>641</v>
      </c>
      <c r="H1330" s="33" t="s">
        <v>1093</v>
      </c>
      <c r="I1330" s="40" t="s">
        <v>1913</v>
      </c>
    </row>
    <row r="1331" spans="2:9" ht="15.75" x14ac:dyDescent="0.25">
      <c r="B1331" s="55" t="s">
        <v>81</v>
      </c>
      <c r="C1331" s="26" t="s">
        <v>640</v>
      </c>
      <c r="D1331" s="29" t="str">
        <f t="shared" si="56"/>
        <v>Srinivas Surabhi</v>
      </c>
      <c r="F1331" s="36">
        <v>3463</v>
      </c>
      <c r="G1331" s="36" t="s">
        <v>641</v>
      </c>
      <c r="H1331" s="33" t="s">
        <v>1093</v>
      </c>
      <c r="I1331" s="40" t="s">
        <v>1913</v>
      </c>
    </row>
    <row r="1332" spans="2:9" ht="15.75" x14ac:dyDescent="0.25">
      <c r="B1332" s="55" t="s">
        <v>655</v>
      </c>
      <c r="C1332" s="26" t="s">
        <v>430</v>
      </c>
      <c r="D1332" s="29" t="str">
        <f t="shared" si="56"/>
        <v>Vishy Rao</v>
      </c>
      <c r="F1332" s="36">
        <v>3463</v>
      </c>
      <c r="G1332" s="36" t="s">
        <v>641</v>
      </c>
      <c r="H1332" s="33" t="s">
        <v>1093</v>
      </c>
      <c r="I1332" s="40" t="s">
        <v>1913</v>
      </c>
    </row>
    <row r="1333" spans="2:9" ht="15.75" x14ac:dyDescent="0.25">
      <c r="B1333" s="55" t="s">
        <v>246</v>
      </c>
      <c r="C1333" s="26" t="s">
        <v>29</v>
      </c>
      <c r="D1333" s="29" t="str">
        <f t="shared" si="56"/>
        <v>Vivek Kumar</v>
      </c>
      <c r="F1333" s="36">
        <v>3463</v>
      </c>
      <c r="G1333" s="36" t="s">
        <v>641</v>
      </c>
      <c r="H1333" s="33" t="s">
        <v>1093</v>
      </c>
      <c r="I1333" s="40" t="s">
        <v>1913</v>
      </c>
    </row>
    <row r="1334" spans="2:9" ht="15.75" x14ac:dyDescent="0.25">
      <c r="B1334" s="24" t="s">
        <v>658</v>
      </c>
      <c r="C1334" s="32" t="s">
        <v>659</v>
      </c>
      <c r="D1334" s="29" t="str">
        <f t="shared" si="56"/>
        <v>Anjan Medicherla</v>
      </c>
      <c r="E1334" s="36">
        <v>64602</v>
      </c>
      <c r="F1334" s="36">
        <v>3005</v>
      </c>
      <c r="G1334" s="36" t="s">
        <v>1120</v>
      </c>
      <c r="H1334" s="36" t="s">
        <v>1500</v>
      </c>
      <c r="I1334" s="40" t="str">
        <f t="shared" ref="I1334:I1367" si="57">UPPER(G1334)</f>
        <v>KING COBRAS CC</v>
      </c>
    </row>
    <row r="1335" spans="2:9" ht="15.75" x14ac:dyDescent="0.25">
      <c r="B1335" s="24" t="s">
        <v>254</v>
      </c>
      <c r="C1335" s="32" t="s">
        <v>1533</v>
      </c>
      <c r="D1335" s="29" t="str">
        <f t="shared" si="56"/>
        <v>Arun Jasti</v>
      </c>
      <c r="E1335" s="36">
        <v>33398</v>
      </c>
      <c r="F1335" s="36">
        <v>3005</v>
      </c>
      <c r="G1335" s="36" t="s">
        <v>1120</v>
      </c>
      <c r="H1335" s="36" t="s">
        <v>1500</v>
      </c>
      <c r="I1335" s="40" t="str">
        <f t="shared" si="57"/>
        <v>KING COBRAS CC</v>
      </c>
    </row>
    <row r="1336" spans="2:9" ht="15.75" x14ac:dyDescent="0.25">
      <c r="B1336" s="24" t="s">
        <v>660</v>
      </c>
      <c r="C1336" s="32" t="s">
        <v>661</v>
      </c>
      <c r="D1336" s="29" t="str">
        <f t="shared" si="56"/>
        <v>Arun Kumar Samayam</v>
      </c>
      <c r="E1336" s="36">
        <v>33412</v>
      </c>
      <c r="F1336" s="36">
        <v>3005</v>
      </c>
      <c r="G1336" s="36" t="s">
        <v>1120</v>
      </c>
      <c r="H1336" s="36" t="s">
        <v>1500</v>
      </c>
      <c r="I1336" s="40" t="str">
        <f t="shared" si="57"/>
        <v>KING COBRAS CC</v>
      </c>
    </row>
    <row r="1337" spans="2:9" ht="15.75" x14ac:dyDescent="0.25">
      <c r="B1337" s="24" t="s">
        <v>1768</v>
      </c>
      <c r="C1337" s="32" t="s">
        <v>35</v>
      </c>
      <c r="D1337" s="29" t="str">
        <f t="shared" si="56"/>
        <v>Balaram Singh</v>
      </c>
      <c r="E1337" s="36">
        <v>33395</v>
      </c>
      <c r="F1337" s="36">
        <v>3005</v>
      </c>
      <c r="G1337" s="36" t="s">
        <v>1120</v>
      </c>
      <c r="H1337" s="36" t="s">
        <v>1500</v>
      </c>
      <c r="I1337" s="40" t="str">
        <f t="shared" si="57"/>
        <v>KING COBRAS CC</v>
      </c>
    </row>
    <row r="1338" spans="2:9" ht="15.75" x14ac:dyDescent="0.25">
      <c r="B1338" s="24" t="s">
        <v>1999</v>
      </c>
      <c r="C1338" s="32" t="s">
        <v>664</v>
      </c>
      <c r="D1338" s="29" t="str">
        <f t="shared" si="56"/>
        <v>Bhaskar Rao Kodali</v>
      </c>
      <c r="E1338" s="36">
        <v>46333</v>
      </c>
      <c r="F1338" s="36">
        <v>3005</v>
      </c>
      <c r="G1338" s="36" t="s">
        <v>1120</v>
      </c>
      <c r="H1338" s="36" t="s">
        <v>1500</v>
      </c>
      <c r="I1338" s="40" t="str">
        <f t="shared" si="57"/>
        <v>KING COBRAS CC</v>
      </c>
    </row>
    <row r="1339" spans="2:9" ht="15.75" x14ac:dyDescent="0.25">
      <c r="B1339" s="24" t="s">
        <v>343</v>
      </c>
      <c r="C1339" s="32" t="s">
        <v>344</v>
      </c>
      <c r="D1339" s="29" t="str">
        <f t="shared" si="56"/>
        <v>Jeevan Gogineni</v>
      </c>
      <c r="E1339" s="36">
        <v>33393</v>
      </c>
      <c r="F1339" s="36">
        <v>3005</v>
      </c>
      <c r="G1339" s="36" t="s">
        <v>1120</v>
      </c>
      <c r="H1339" s="36" t="s">
        <v>1500</v>
      </c>
      <c r="I1339" s="40" t="str">
        <f t="shared" si="57"/>
        <v>KING COBRAS CC</v>
      </c>
    </row>
    <row r="1340" spans="2:9" ht="15.75" x14ac:dyDescent="0.25">
      <c r="B1340" s="24" t="s">
        <v>1125</v>
      </c>
      <c r="C1340" s="32" t="s">
        <v>1126</v>
      </c>
      <c r="D1340" s="29" t="str">
        <f t="shared" si="56"/>
        <v>Kaustubh Alurkar</v>
      </c>
      <c r="E1340" s="36">
        <v>33414</v>
      </c>
      <c r="F1340" s="36">
        <v>3005</v>
      </c>
      <c r="G1340" s="36" t="s">
        <v>1120</v>
      </c>
      <c r="H1340" s="36" t="s">
        <v>1500</v>
      </c>
      <c r="I1340" s="40" t="str">
        <f t="shared" si="57"/>
        <v>KING COBRAS CC</v>
      </c>
    </row>
    <row r="1341" spans="2:9" ht="15.75" x14ac:dyDescent="0.25">
      <c r="B1341" s="24" t="s">
        <v>91</v>
      </c>
      <c r="C1341" s="32" t="s">
        <v>665</v>
      </c>
      <c r="D1341" s="29" t="str">
        <f t="shared" si="56"/>
        <v>Krishna Sundara</v>
      </c>
      <c r="E1341" s="36">
        <v>61582</v>
      </c>
      <c r="F1341" s="36">
        <v>3005</v>
      </c>
      <c r="G1341" s="36" t="s">
        <v>1120</v>
      </c>
      <c r="H1341" s="36" t="s">
        <v>1500</v>
      </c>
      <c r="I1341" s="40" t="str">
        <f t="shared" si="57"/>
        <v>KING COBRAS CC</v>
      </c>
    </row>
    <row r="1342" spans="2:9" ht="15.75" x14ac:dyDescent="0.25">
      <c r="B1342" s="24" t="s">
        <v>87</v>
      </c>
      <c r="C1342" s="32" t="s">
        <v>470</v>
      </c>
      <c r="D1342" s="29" t="str">
        <f t="shared" si="56"/>
        <v>Mohammed Siddiqui</v>
      </c>
      <c r="E1342" s="36">
        <v>33415</v>
      </c>
      <c r="F1342" s="36">
        <v>3005</v>
      </c>
      <c r="G1342" s="36" t="s">
        <v>1120</v>
      </c>
      <c r="H1342" s="36" t="s">
        <v>1500</v>
      </c>
      <c r="I1342" s="40" t="str">
        <f t="shared" si="57"/>
        <v>KING COBRAS CC</v>
      </c>
    </row>
    <row r="1343" spans="2:9" ht="15.75" x14ac:dyDescent="0.25">
      <c r="B1343" s="24" t="s">
        <v>123</v>
      </c>
      <c r="C1343" s="32" t="s">
        <v>669</v>
      </c>
      <c r="D1343" s="29" t="str">
        <f t="shared" si="56"/>
        <v>Murali Vaddi</v>
      </c>
      <c r="E1343" s="36">
        <v>33416</v>
      </c>
      <c r="F1343" s="36">
        <v>3005</v>
      </c>
      <c r="G1343" s="36" t="s">
        <v>1120</v>
      </c>
      <c r="H1343" s="36" t="s">
        <v>1500</v>
      </c>
      <c r="I1343" s="40" t="str">
        <f t="shared" si="57"/>
        <v>KING COBRAS CC</v>
      </c>
    </row>
    <row r="1344" spans="2:9" ht="15.75" x14ac:dyDescent="0.25">
      <c r="B1344" s="24" t="s">
        <v>123</v>
      </c>
      <c r="C1344" s="32" t="s">
        <v>669</v>
      </c>
      <c r="D1344" s="29" t="str">
        <f t="shared" si="56"/>
        <v>Murali Vaddi</v>
      </c>
      <c r="E1344" s="36">
        <v>33390</v>
      </c>
      <c r="F1344" s="36">
        <v>3005</v>
      </c>
      <c r="G1344" s="36" t="s">
        <v>1120</v>
      </c>
      <c r="H1344" s="36" t="s">
        <v>1500</v>
      </c>
      <c r="I1344" s="40" t="str">
        <f t="shared" si="57"/>
        <v>KING COBRAS CC</v>
      </c>
    </row>
    <row r="1345" spans="2:9" ht="15.75" x14ac:dyDescent="0.25">
      <c r="B1345" s="24" t="s">
        <v>1011</v>
      </c>
      <c r="C1345" s="32" t="s">
        <v>1012</v>
      </c>
      <c r="D1345" s="29" t="str">
        <f t="shared" si="56"/>
        <v>Naveen Kumar Tamilarasan</v>
      </c>
      <c r="E1345" s="36">
        <v>64318</v>
      </c>
      <c r="F1345" s="36">
        <v>3005</v>
      </c>
      <c r="G1345" s="36" t="s">
        <v>1120</v>
      </c>
      <c r="H1345" s="36" t="s">
        <v>1500</v>
      </c>
      <c r="I1345" s="40" t="str">
        <f t="shared" si="57"/>
        <v>KING COBRAS CC</v>
      </c>
    </row>
    <row r="1346" spans="2:9" ht="15.75" x14ac:dyDescent="0.25">
      <c r="B1346" s="24" t="s">
        <v>666</v>
      </c>
      <c r="C1346" s="32" t="s">
        <v>667</v>
      </c>
      <c r="D1346" s="29" t="str">
        <f t="shared" si="56"/>
        <v>Pankaj Kampli</v>
      </c>
      <c r="E1346" s="36">
        <v>61583</v>
      </c>
      <c r="F1346" s="36">
        <v>3005</v>
      </c>
      <c r="G1346" s="36" t="s">
        <v>1120</v>
      </c>
      <c r="H1346" s="36" t="s">
        <v>1500</v>
      </c>
      <c r="I1346" s="40" t="str">
        <f t="shared" si="57"/>
        <v>KING COBRAS CC</v>
      </c>
    </row>
    <row r="1347" spans="2:9" ht="15.75" x14ac:dyDescent="0.25">
      <c r="B1347" s="24" t="s">
        <v>1128</v>
      </c>
      <c r="C1347" s="32" t="s">
        <v>1129</v>
      </c>
      <c r="D1347" s="29" t="str">
        <f t="shared" si="56"/>
        <v>Paramesh J</v>
      </c>
      <c r="E1347" s="36">
        <v>33417</v>
      </c>
      <c r="F1347" s="36">
        <v>3005</v>
      </c>
      <c r="G1347" s="36" t="s">
        <v>1120</v>
      </c>
      <c r="H1347" s="36" t="s">
        <v>1500</v>
      </c>
      <c r="I1347" s="40" t="str">
        <f t="shared" si="57"/>
        <v>KING COBRAS CC</v>
      </c>
    </row>
    <row r="1348" spans="2:9" ht="15.75" x14ac:dyDescent="0.25">
      <c r="B1348" s="24" t="s">
        <v>1373</v>
      </c>
      <c r="C1348" s="32" t="s">
        <v>1534</v>
      </c>
      <c r="D1348" s="29" t="str">
        <f t="shared" si="56"/>
        <v>Prasanna Aasrith</v>
      </c>
      <c r="E1348" s="36">
        <v>33399</v>
      </c>
      <c r="F1348" s="36">
        <v>3005</v>
      </c>
      <c r="G1348" s="36" t="s">
        <v>1120</v>
      </c>
      <c r="H1348" s="36" t="s">
        <v>1500</v>
      </c>
      <c r="I1348" s="40" t="str">
        <f t="shared" si="57"/>
        <v>KING COBRAS CC</v>
      </c>
    </row>
    <row r="1349" spans="2:9" ht="15.75" x14ac:dyDescent="0.25">
      <c r="B1349" s="24" t="s">
        <v>1130</v>
      </c>
      <c r="C1349" s="32" t="s">
        <v>671</v>
      </c>
      <c r="D1349" s="29" t="str">
        <f t="shared" si="56"/>
        <v>Rakesh Kumar Gedam</v>
      </c>
      <c r="E1349" s="36">
        <v>33419</v>
      </c>
      <c r="F1349" s="36">
        <v>3005</v>
      </c>
      <c r="G1349" s="36" t="s">
        <v>1120</v>
      </c>
      <c r="H1349" s="36" t="s">
        <v>1500</v>
      </c>
      <c r="I1349" s="40" t="str">
        <f t="shared" si="57"/>
        <v>KING COBRAS CC</v>
      </c>
    </row>
    <row r="1350" spans="2:9" ht="15.75" x14ac:dyDescent="0.25">
      <c r="B1350" s="24" t="s">
        <v>672</v>
      </c>
      <c r="C1350" s="32" t="s">
        <v>673</v>
      </c>
      <c r="D1350" s="29" t="str">
        <f t="shared" si="56"/>
        <v>Ramadas Nadikota</v>
      </c>
      <c r="E1350" s="36">
        <v>61579</v>
      </c>
      <c r="F1350" s="36">
        <v>3005</v>
      </c>
      <c r="G1350" s="36" t="s">
        <v>1120</v>
      </c>
      <c r="H1350" s="36" t="s">
        <v>1500</v>
      </c>
      <c r="I1350" s="40" t="str">
        <f t="shared" si="57"/>
        <v>KING COBRAS CC</v>
      </c>
    </row>
    <row r="1351" spans="2:9" ht="15.75" x14ac:dyDescent="0.25">
      <c r="B1351" s="24" t="s">
        <v>674</v>
      </c>
      <c r="C1351" s="32" t="s">
        <v>675</v>
      </c>
      <c r="D1351" s="29" t="str">
        <f t="shared" si="56"/>
        <v>Ratna Sunil Koneru</v>
      </c>
      <c r="E1351" s="36">
        <v>64352</v>
      </c>
      <c r="F1351" s="36">
        <v>3005</v>
      </c>
      <c r="G1351" s="36" t="s">
        <v>1120</v>
      </c>
      <c r="H1351" s="36" t="s">
        <v>1500</v>
      </c>
      <c r="I1351" s="40" t="str">
        <f t="shared" si="57"/>
        <v>KING COBRAS CC</v>
      </c>
    </row>
    <row r="1352" spans="2:9" ht="15.75" x14ac:dyDescent="0.25">
      <c r="B1352" s="24" t="s">
        <v>434</v>
      </c>
      <c r="C1352" s="32" t="s">
        <v>896</v>
      </c>
      <c r="D1352" s="29" t="str">
        <f t="shared" si="56"/>
        <v>Ravi Nellutla</v>
      </c>
      <c r="E1352" s="36">
        <v>48678</v>
      </c>
      <c r="F1352" s="36">
        <v>3005</v>
      </c>
      <c r="G1352" s="36" t="s">
        <v>1120</v>
      </c>
      <c r="H1352" s="36" t="s">
        <v>1500</v>
      </c>
      <c r="I1352" s="40" t="str">
        <f t="shared" si="57"/>
        <v>KING COBRAS CC</v>
      </c>
    </row>
    <row r="1353" spans="2:9" ht="15.75" x14ac:dyDescent="0.25">
      <c r="B1353" s="24" t="s">
        <v>90</v>
      </c>
      <c r="C1353" s="32" t="s">
        <v>106</v>
      </c>
      <c r="D1353" s="29" t="str">
        <f t="shared" si="56"/>
        <v>Sai Reddy</v>
      </c>
      <c r="E1353" s="36">
        <v>33397</v>
      </c>
      <c r="F1353" s="36">
        <v>3005</v>
      </c>
      <c r="G1353" s="36" t="s">
        <v>1120</v>
      </c>
      <c r="H1353" s="36" t="s">
        <v>1500</v>
      </c>
      <c r="I1353" s="40" t="str">
        <f t="shared" si="57"/>
        <v>KING COBRAS CC</v>
      </c>
    </row>
    <row r="1354" spans="2:9" ht="15.75" x14ac:dyDescent="0.25">
      <c r="B1354" s="24" t="s">
        <v>520</v>
      </c>
      <c r="C1354" s="32" t="s">
        <v>668</v>
      </c>
      <c r="D1354" s="29" t="str">
        <f t="shared" si="56"/>
        <v>Sandeep Addala</v>
      </c>
      <c r="E1354" s="36">
        <v>48630</v>
      </c>
      <c r="F1354" s="36">
        <v>3005</v>
      </c>
      <c r="G1354" s="36" t="s">
        <v>1120</v>
      </c>
      <c r="H1354" s="36" t="s">
        <v>1500</v>
      </c>
      <c r="I1354" s="40" t="str">
        <f t="shared" si="57"/>
        <v>KING COBRAS CC</v>
      </c>
    </row>
    <row r="1355" spans="2:9" ht="15.75" x14ac:dyDescent="0.25">
      <c r="B1355" s="24" t="s">
        <v>676</v>
      </c>
      <c r="C1355" s="32" t="s">
        <v>677</v>
      </c>
      <c r="D1355" s="29" t="str">
        <f t="shared" si="56"/>
        <v>Sandeep Reddy Barenkabavi</v>
      </c>
      <c r="E1355" s="36">
        <v>64721</v>
      </c>
      <c r="F1355" s="36">
        <v>3005</v>
      </c>
      <c r="G1355" s="36" t="s">
        <v>1120</v>
      </c>
      <c r="H1355" s="36" t="s">
        <v>1500</v>
      </c>
      <c r="I1355" s="40" t="str">
        <f t="shared" si="57"/>
        <v>KING COBRAS CC</v>
      </c>
    </row>
    <row r="1356" spans="2:9" ht="15.75" x14ac:dyDescent="0.25">
      <c r="B1356" s="24" t="s">
        <v>522</v>
      </c>
      <c r="C1356" s="32" t="s">
        <v>1132</v>
      </c>
      <c r="D1356" s="29" t="str">
        <f t="shared" si="56"/>
        <v>Sreekanth K</v>
      </c>
      <c r="E1356" s="36">
        <v>33421</v>
      </c>
      <c r="F1356" s="36">
        <v>3005</v>
      </c>
      <c r="G1356" s="36" t="s">
        <v>1120</v>
      </c>
      <c r="H1356" s="36" t="s">
        <v>1500</v>
      </c>
      <c r="I1356" s="40" t="str">
        <f t="shared" si="57"/>
        <v>KING COBRAS CC</v>
      </c>
    </row>
    <row r="1357" spans="2:9" ht="15.75" x14ac:dyDescent="0.25">
      <c r="B1357" s="24" t="s">
        <v>522</v>
      </c>
      <c r="C1357" s="32" t="s">
        <v>1770</v>
      </c>
      <c r="D1357" s="29" t="str">
        <f t="shared" si="56"/>
        <v>Sreekanth Katpally</v>
      </c>
      <c r="E1357" s="36">
        <v>33396</v>
      </c>
      <c r="F1357" s="36">
        <v>3005</v>
      </c>
      <c r="G1357" s="36" t="s">
        <v>1120</v>
      </c>
      <c r="H1357" s="36" t="s">
        <v>1500</v>
      </c>
      <c r="I1357" s="40" t="str">
        <f t="shared" si="57"/>
        <v>KING COBRAS CC</v>
      </c>
    </row>
    <row r="1358" spans="2:9" ht="15.75" x14ac:dyDescent="0.25">
      <c r="B1358" s="24" t="s">
        <v>388</v>
      </c>
      <c r="C1358" s="32" t="s">
        <v>679</v>
      </c>
      <c r="D1358" s="29" t="str">
        <f t="shared" si="56"/>
        <v>Srikanth Gutlapalli</v>
      </c>
      <c r="E1358" s="36">
        <v>61580</v>
      </c>
      <c r="F1358" s="36">
        <v>3005</v>
      </c>
      <c r="G1358" s="36" t="s">
        <v>1120</v>
      </c>
      <c r="H1358" s="36" t="s">
        <v>1500</v>
      </c>
      <c r="I1358" s="40" t="str">
        <f t="shared" si="57"/>
        <v>KING COBRAS CC</v>
      </c>
    </row>
    <row r="1359" spans="2:9" ht="15.75" x14ac:dyDescent="0.25">
      <c r="B1359" s="24" t="s">
        <v>388</v>
      </c>
      <c r="C1359" s="32" t="s">
        <v>1133</v>
      </c>
      <c r="D1359" s="29" t="str">
        <f t="shared" si="56"/>
        <v>Srikanth N</v>
      </c>
      <c r="E1359" s="36">
        <v>33821</v>
      </c>
      <c r="F1359" s="36">
        <v>3005</v>
      </c>
      <c r="G1359" s="36" t="s">
        <v>1120</v>
      </c>
      <c r="H1359" s="36" t="s">
        <v>1500</v>
      </c>
      <c r="I1359" s="40" t="str">
        <f t="shared" si="57"/>
        <v>KING COBRAS CC</v>
      </c>
    </row>
    <row r="1360" spans="2:9" ht="15.75" x14ac:dyDescent="0.25">
      <c r="B1360" s="24" t="s">
        <v>736</v>
      </c>
      <c r="C1360" s="32" t="s">
        <v>656</v>
      </c>
      <c r="D1360" s="29" t="str">
        <f t="shared" si="56"/>
        <v>Srinivasan Rayaprolu</v>
      </c>
      <c r="E1360" s="36">
        <v>33422</v>
      </c>
      <c r="F1360" s="36">
        <v>3005</v>
      </c>
      <c r="G1360" s="36" t="s">
        <v>1120</v>
      </c>
      <c r="H1360" s="36" t="s">
        <v>1500</v>
      </c>
      <c r="I1360" s="40" t="str">
        <f t="shared" si="57"/>
        <v>KING COBRAS CC</v>
      </c>
    </row>
    <row r="1361" spans="2:9" ht="15.75" x14ac:dyDescent="0.25">
      <c r="B1361" s="24" t="s">
        <v>1135</v>
      </c>
      <c r="C1361" s="32" t="s">
        <v>1136</v>
      </c>
      <c r="D1361" s="29" t="str">
        <f t="shared" si="56"/>
        <v>Sriranganathan Kankanala</v>
      </c>
      <c r="E1361" s="36">
        <v>46322</v>
      </c>
      <c r="F1361" s="36">
        <v>3005</v>
      </c>
      <c r="G1361" s="36" t="s">
        <v>1120</v>
      </c>
      <c r="H1361" s="36" t="s">
        <v>1500</v>
      </c>
      <c r="I1361" s="40" t="str">
        <f t="shared" si="57"/>
        <v>KING COBRAS CC</v>
      </c>
    </row>
    <row r="1362" spans="2:9" ht="15.75" x14ac:dyDescent="0.25">
      <c r="B1362" s="24" t="s">
        <v>158</v>
      </c>
      <c r="C1362" s="32" t="s">
        <v>678</v>
      </c>
      <c r="D1362" s="29" t="str">
        <f t="shared" si="56"/>
        <v>Suresh Sammeta</v>
      </c>
      <c r="E1362" s="36">
        <v>61581</v>
      </c>
      <c r="F1362" s="36">
        <v>3005</v>
      </c>
      <c r="G1362" s="36" t="s">
        <v>1120</v>
      </c>
      <c r="H1362" s="36" t="s">
        <v>1500</v>
      </c>
      <c r="I1362" s="40" t="str">
        <f t="shared" si="57"/>
        <v>KING COBRAS CC</v>
      </c>
    </row>
    <row r="1363" spans="2:9" ht="15.75" x14ac:dyDescent="0.25">
      <c r="B1363" s="24" t="s">
        <v>1408</v>
      </c>
      <c r="C1363" s="32" t="s">
        <v>1409</v>
      </c>
      <c r="D1363" s="29" t="str">
        <f t="shared" si="56"/>
        <v>Surya Gunnam</v>
      </c>
      <c r="E1363" s="36">
        <v>33394</v>
      </c>
      <c r="F1363" s="36">
        <v>3005</v>
      </c>
      <c r="G1363" s="36" t="s">
        <v>1120</v>
      </c>
      <c r="H1363" s="36" t="s">
        <v>1500</v>
      </c>
      <c r="I1363" s="40" t="str">
        <f t="shared" si="57"/>
        <v>KING COBRAS CC</v>
      </c>
    </row>
    <row r="1364" spans="2:9" ht="15.75" x14ac:dyDescent="0.25">
      <c r="B1364" s="24" t="s">
        <v>1535</v>
      </c>
      <c r="C1364" s="32" t="s">
        <v>1536</v>
      </c>
      <c r="D1364" s="29" t="str">
        <f t="shared" si="56"/>
        <v>Swarupchandan Daggupati</v>
      </c>
      <c r="E1364" s="36">
        <v>33392</v>
      </c>
      <c r="F1364" s="36">
        <v>3005</v>
      </c>
      <c r="G1364" s="36" t="s">
        <v>1120</v>
      </c>
      <c r="H1364" s="36" t="s">
        <v>1500</v>
      </c>
      <c r="I1364" s="40" t="str">
        <f t="shared" si="57"/>
        <v>KING COBRAS CC</v>
      </c>
    </row>
    <row r="1365" spans="2:9" ht="15.75" x14ac:dyDescent="0.25">
      <c r="B1365" s="24" t="s">
        <v>135</v>
      </c>
      <c r="C1365" s="32" t="s">
        <v>1537</v>
      </c>
      <c r="D1365" s="29" t="str">
        <f t="shared" si="56"/>
        <v>Vijay Rayanki</v>
      </c>
      <c r="E1365" s="36">
        <v>33400</v>
      </c>
      <c r="F1365" s="36">
        <v>3005</v>
      </c>
      <c r="G1365" s="36" t="s">
        <v>1120</v>
      </c>
      <c r="H1365" s="36" t="s">
        <v>1500</v>
      </c>
      <c r="I1365" s="40" t="str">
        <f t="shared" si="57"/>
        <v>KING COBRAS CC</v>
      </c>
    </row>
    <row r="1366" spans="2:9" ht="15.75" x14ac:dyDescent="0.25">
      <c r="B1366" s="24" t="s">
        <v>1666</v>
      </c>
      <c r="C1366" s="32" t="s">
        <v>334</v>
      </c>
      <c r="D1366" s="29" t="str">
        <f t="shared" si="56"/>
        <v>Vinayak  Pokle</v>
      </c>
      <c r="E1366" s="36">
        <v>48560</v>
      </c>
      <c r="F1366" s="36">
        <v>3005</v>
      </c>
      <c r="G1366" s="36" t="s">
        <v>1120</v>
      </c>
      <c r="H1366" s="36" t="s">
        <v>1500</v>
      </c>
      <c r="I1366" s="40" t="str">
        <f t="shared" si="57"/>
        <v>KING COBRAS CC</v>
      </c>
    </row>
    <row r="1367" spans="2:9" ht="15.75" x14ac:dyDescent="0.25">
      <c r="B1367" s="24" t="s">
        <v>246</v>
      </c>
      <c r="C1367" s="32" t="s">
        <v>714</v>
      </c>
      <c r="D1367" s="29" t="str">
        <f t="shared" si="56"/>
        <v>Vivek M</v>
      </c>
      <c r="E1367" s="36">
        <v>65357</v>
      </c>
      <c r="F1367" s="36">
        <v>3005</v>
      </c>
      <c r="G1367" s="36" t="s">
        <v>1120</v>
      </c>
      <c r="H1367" s="36" t="s">
        <v>1500</v>
      </c>
      <c r="I1367" s="40" t="str">
        <f t="shared" si="57"/>
        <v>KING COBRAS CC</v>
      </c>
    </row>
    <row r="1368" spans="2:9" ht="15.75" x14ac:dyDescent="0.25">
      <c r="B1368" s="55" t="s">
        <v>658</v>
      </c>
      <c r="C1368" s="26" t="s">
        <v>659</v>
      </c>
      <c r="D1368" s="29" t="str">
        <f t="shared" si="56"/>
        <v>Anjan Medicherla</v>
      </c>
      <c r="F1368" s="36">
        <v>3005</v>
      </c>
      <c r="G1368" s="36" t="s">
        <v>1120</v>
      </c>
      <c r="H1368" s="33" t="s">
        <v>1093</v>
      </c>
      <c r="I1368" s="40" t="s">
        <v>1914</v>
      </c>
    </row>
    <row r="1369" spans="2:9" ht="15.75" x14ac:dyDescent="0.25">
      <c r="B1369" s="55" t="s">
        <v>660</v>
      </c>
      <c r="C1369" s="26" t="s">
        <v>661</v>
      </c>
      <c r="D1369" s="29" t="str">
        <f t="shared" si="56"/>
        <v>Arun Kumar Samayam</v>
      </c>
      <c r="F1369" s="36">
        <v>3005</v>
      </c>
      <c r="G1369" s="36" t="s">
        <v>1120</v>
      </c>
      <c r="H1369" s="33" t="s">
        <v>1093</v>
      </c>
      <c r="I1369" s="40" t="s">
        <v>1914</v>
      </c>
    </row>
    <row r="1370" spans="2:9" ht="15.75" x14ac:dyDescent="0.25">
      <c r="B1370" s="55" t="s">
        <v>662</v>
      </c>
      <c r="C1370" s="26" t="s">
        <v>35</v>
      </c>
      <c r="D1370" s="29" t="str">
        <f t="shared" si="56"/>
        <v>Balram Singh</v>
      </c>
      <c r="F1370" s="36">
        <v>3005</v>
      </c>
      <c r="G1370" s="36" t="s">
        <v>1120</v>
      </c>
      <c r="H1370" s="33" t="s">
        <v>1093</v>
      </c>
      <c r="I1370" s="40" t="s">
        <v>1914</v>
      </c>
    </row>
    <row r="1371" spans="2:9" ht="15.75" x14ac:dyDescent="0.25">
      <c r="B1371" s="55" t="s">
        <v>663</v>
      </c>
      <c r="C1371" s="26" t="s">
        <v>664</v>
      </c>
      <c r="D1371" s="29" t="str">
        <f t="shared" si="56"/>
        <v>Bhaskararao Kodali</v>
      </c>
      <c r="F1371" s="36">
        <v>3005</v>
      </c>
      <c r="G1371" s="36" t="s">
        <v>1120</v>
      </c>
      <c r="H1371" s="33" t="s">
        <v>1093</v>
      </c>
      <c r="I1371" s="40" t="s">
        <v>1914</v>
      </c>
    </row>
    <row r="1372" spans="2:9" ht="15.75" x14ac:dyDescent="0.25">
      <c r="B1372" s="55" t="s">
        <v>91</v>
      </c>
      <c r="C1372" s="26" t="s">
        <v>665</v>
      </c>
      <c r="D1372" s="29" t="str">
        <f t="shared" si="56"/>
        <v>Krishna Sundara</v>
      </c>
      <c r="F1372" s="36">
        <v>3005</v>
      </c>
      <c r="G1372" s="36" t="s">
        <v>1120</v>
      </c>
      <c r="H1372" s="33" t="s">
        <v>1093</v>
      </c>
      <c r="I1372" s="40" t="s">
        <v>1914</v>
      </c>
    </row>
    <row r="1373" spans="2:9" ht="15.75" x14ac:dyDescent="0.25">
      <c r="B1373" s="55" t="s">
        <v>123</v>
      </c>
      <c r="C1373" s="26" t="s">
        <v>669</v>
      </c>
      <c r="D1373" s="29" t="str">
        <f t="shared" si="56"/>
        <v>Murali Vaddi</v>
      </c>
      <c r="F1373" s="36">
        <v>3005</v>
      </c>
      <c r="G1373" s="36" t="s">
        <v>1120</v>
      </c>
      <c r="H1373" s="33" t="s">
        <v>1093</v>
      </c>
      <c r="I1373" s="40" t="s">
        <v>1914</v>
      </c>
    </row>
    <row r="1374" spans="2:9" ht="15.75" x14ac:dyDescent="0.25">
      <c r="B1374" s="55" t="s">
        <v>666</v>
      </c>
      <c r="C1374" s="26" t="s">
        <v>667</v>
      </c>
      <c r="D1374" s="29" t="str">
        <f t="shared" si="56"/>
        <v>Pankaj Kampli</v>
      </c>
      <c r="F1374" s="36">
        <v>3005</v>
      </c>
      <c r="G1374" s="36" t="s">
        <v>1120</v>
      </c>
      <c r="H1374" s="33" t="s">
        <v>1093</v>
      </c>
      <c r="I1374" s="40" t="s">
        <v>1914</v>
      </c>
    </row>
    <row r="1375" spans="2:9" ht="15.75" x14ac:dyDescent="0.25">
      <c r="B1375" s="55" t="s">
        <v>670</v>
      </c>
      <c r="C1375" s="26" t="s">
        <v>671</v>
      </c>
      <c r="D1375" s="29" t="str">
        <f t="shared" si="56"/>
        <v>Rakesh Gedam</v>
      </c>
      <c r="F1375" s="36">
        <v>3005</v>
      </c>
      <c r="G1375" s="36" t="s">
        <v>1120</v>
      </c>
      <c r="H1375" s="33" t="s">
        <v>1093</v>
      </c>
      <c r="I1375" s="40" t="s">
        <v>1914</v>
      </c>
    </row>
    <row r="1376" spans="2:9" ht="15.75" x14ac:dyDescent="0.25">
      <c r="B1376" s="55" t="s">
        <v>672</v>
      </c>
      <c r="C1376" s="26" t="s">
        <v>673</v>
      </c>
      <c r="D1376" s="29" t="str">
        <f t="shared" si="56"/>
        <v>Ramadas Nadikota</v>
      </c>
      <c r="F1376" s="36">
        <v>3005</v>
      </c>
      <c r="G1376" s="36" t="s">
        <v>1120</v>
      </c>
      <c r="H1376" s="33" t="s">
        <v>1093</v>
      </c>
      <c r="I1376" s="40" t="s">
        <v>1914</v>
      </c>
    </row>
    <row r="1377" spans="2:9" ht="15.75" x14ac:dyDescent="0.25">
      <c r="B1377" s="55" t="s">
        <v>674</v>
      </c>
      <c r="C1377" s="26" t="s">
        <v>675</v>
      </c>
      <c r="D1377" s="29" t="str">
        <f t="shared" si="56"/>
        <v>Ratna Sunil Koneru</v>
      </c>
      <c r="F1377" s="36">
        <v>3005</v>
      </c>
      <c r="G1377" s="36" t="s">
        <v>1120</v>
      </c>
      <c r="H1377" s="33" t="s">
        <v>1093</v>
      </c>
      <c r="I1377" s="40" t="s">
        <v>1914</v>
      </c>
    </row>
    <row r="1378" spans="2:9" ht="15.75" x14ac:dyDescent="0.25">
      <c r="B1378" s="55" t="s">
        <v>1110</v>
      </c>
      <c r="C1378" s="26" t="s">
        <v>106</v>
      </c>
      <c r="D1378" s="29" t="str">
        <f t="shared" si="56"/>
        <v>Sai Langa Reddy</v>
      </c>
      <c r="F1378" s="36">
        <v>3005</v>
      </c>
      <c r="G1378" s="36" t="s">
        <v>1120</v>
      </c>
      <c r="H1378" s="33" t="s">
        <v>1093</v>
      </c>
      <c r="I1378" s="40" t="s">
        <v>1914</v>
      </c>
    </row>
    <row r="1379" spans="2:9" ht="15.75" x14ac:dyDescent="0.25">
      <c r="B1379" s="53" t="s">
        <v>520</v>
      </c>
      <c r="C1379" s="29" t="s">
        <v>668</v>
      </c>
      <c r="D1379" s="29" t="str">
        <f t="shared" si="56"/>
        <v>Sandeep Addala</v>
      </c>
      <c r="F1379" s="36">
        <v>3005</v>
      </c>
      <c r="G1379" s="36" t="s">
        <v>1120</v>
      </c>
      <c r="H1379" s="33" t="s">
        <v>1093</v>
      </c>
      <c r="I1379" s="40" t="s">
        <v>1914</v>
      </c>
    </row>
    <row r="1380" spans="2:9" ht="15.75" x14ac:dyDescent="0.25">
      <c r="B1380" s="55" t="s">
        <v>676</v>
      </c>
      <c r="C1380" s="26" t="s">
        <v>677</v>
      </c>
      <c r="D1380" s="29" t="str">
        <f t="shared" si="56"/>
        <v>Sandeep Reddy Barenkabavi</v>
      </c>
      <c r="F1380" s="36">
        <v>3005</v>
      </c>
      <c r="G1380" s="36" t="s">
        <v>1120</v>
      </c>
      <c r="H1380" s="33" t="s">
        <v>1093</v>
      </c>
      <c r="I1380" s="40" t="s">
        <v>1914</v>
      </c>
    </row>
    <row r="1381" spans="2:9" ht="15.75" x14ac:dyDescent="0.25">
      <c r="B1381" s="55" t="s">
        <v>388</v>
      </c>
      <c r="C1381" s="26" t="s">
        <v>679</v>
      </c>
      <c r="D1381" s="29" t="str">
        <f t="shared" si="56"/>
        <v>Srikanth Gutlapalli</v>
      </c>
      <c r="F1381" s="36">
        <v>3005</v>
      </c>
      <c r="G1381" s="36" t="s">
        <v>1120</v>
      </c>
      <c r="H1381" s="33" t="s">
        <v>1093</v>
      </c>
      <c r="I1381" s="40" t="s">
        <v>1914</v>
      </c>
    </row>
    <row r="1382" spans="2:9" ht="15.75" x14ac:dyDescent="0.25">
      <c r="B1382" s="55" t="s">
        <v>49</v>
      </c>
      <c r="C1382" s="26" t="s">
        <v>656</v>
      </c>
      <c r="D1382" s="29" t="str">
        <f t="shared" si="56"/>
        <v>Srini Rayaprolu</v>
      </c>
      <c r="F1382" s="36">
        <v>3005</v>
      </c>
      <c r="G1382" s="36" t="s">
        <v>1120</v>
      </c>
      <c r="H1382" s="33" t="s">
        <v>1093</v>
      </c>
      <c r="I1382" s="40" t="s">
        <v>1914</v>
      </c>
    </row>
    <row r="1383" spans="2:9" ht="15.75" x14ac:dyDescent="0.25">
      <c r="B1383" s="55" t="s">
        <v>158</v>
      </c>
      <c r="C1383" s="26" t="s">
        <v>678</v>
      </c>
      <c r="D1383" s="29" t="str">
        <f t="shared" si="56"/>
        <v>Suresh Sammeta</v>
      </c>
      <c r="F1383" s="36">
        <v>3005</v>
      </c>
      <c r="G1383" s="36" t="s">
        <v>1120</v>
      </c>
      <c r="H1383" s="33" t="s">
        <v>1093</v>
      </c>
      <c r="I1383" s="40" t="s">
        <v>1914</v>
      </c>
    </row>
    <row r="1384" spans="2:9" ht="15.75" x14ac:dyDescent="0.25">
      <c r="B1384" s="24" t="s">
        <v>658</v>
      </c>
      <c r="C1384" s="32" t="s">
        <v>659</v>
      </c>
      <c r="D1384" s="29" t="str">
        <f t="shared" si="56"/>
        <v>Anjan Medicherla</v>
      </c>
      <c r="E1384" s="36">
        <v>64602</v>
      </c>
      <c r="F1384" s="36">
        <v>3013</v>
      </c>
      <c r="G1384" s="36" t="s">
        <v>1499</v>
      </c>
      <c r="H1384" s="36" t="s">
        <v>1501</v>
      </c>
      <c r="I1384" s="40" t="str">
        <f t="shared" ref="I1384:I1417" si="58">UPPER(G1384)</f>
        <v>KING COBRAS LCC</v>
      </c>
    </row>
    <row r="1385" spans="2:9" ht="15.75" x14ac:dyDescent="0.25">
      <c r="B1385" s="24" t="s">
        <v>254</v>
      </c>
      <c r="C1385" s="32" t="s">
        <v>1533</v>
      </c>
      <c r="D1385" s="29" t="str">
        <f t="shared" si="56"/>
        <v>Arun Jasti</v>
      </c>
      <c r="E1385" s="36">
        <v>33398</v>
      </c>
      <c r="F1385" s="36">
        <v>3013</v>
      </c>
      <c r="G1385" s="36" t="s">
        <v>1499</v>
      </c>
      <c r="H1385" s="36" t="s">
        <v>1501</v>
      </c>
      <c r="I1385" s="40" t="str">
        <f t="shared" si="58"/>
        <v>KING COBRAS LCC</v>
      </c>
    </row>
    <row r="1386" spans="2:9" ht="15.75" x14ac:dyDescent="0.25">
      <c r="B1386" s="24" t="s">
        <v>660</v>
      </c>
      <c r="C1386" s="32" t="s">
        <v>661</v>
      </c>
      <c r="D1386" s="29" t="str">
        <f t="shared" si="56"/>
        <v>Arun Kumar Samayam</v>
      </c>
      <c r="E1386" s="36">
        <v>33412</v>
      </c>
      <c r="F1386" s="36">
        <v>3013</v>
      </c>
      <c r="G1386" s="36" t="s">
        <v>1499</v>
      </c>
      <c r="H1386" s="36" t="s">
        <v>1501</v>
      </c>
      <c r="I1386" s="40" t="str">
        <f t="shared" si="58"/>
        <v>KING COBRAS LCC</v>
      </c>
    </row>
    <row r="1387" spans="2:9" ht="15.75" x14ac:dyDescent="0.25">
      <c r="B1387" s="24" t="s">
        <v>1768</v>
      </c>
      <c r="C1387" s="32" t="s">
        <v>35</v>
      </c>
      <c r="D1387" s="29" t="str">
        <f t="shared" si="56"/>
        <v>Balaram Singh</v>
      </c>
      <c r="E1387" s="36">
        <v>33395</v>
      </c>
      <c r="F1387" s="36">
        <v>3013</v>
      </c>
      <c r="G1387" s="36" t="s">
        <v>1499</v>
      </c>
      <c r="H1387" s="36" t="s">
        <v>1501</v>
      </c>
      <c r="I1387" s="40" t="str">
        <f t="shared" si="58"/>
        <v>KING COBRAS LCC</v>
      </c>
    </row>
    <row r="1388" spans="2:9" ht="15.75" x14ac:dyDescent="0.25">
      <c r="B1388" s="24" t="s">
        <v>1999</v>
      </c>
      <c r="C1388" s="32" t="s">
        <v>664</v>
      </c>
      <c r="D1388" s="29" t="str">
        <f t="shared" si="56"/>
        <v>Bhaskar Rao Kodali</v>
      </c>
      <c r="E1388" s="36">
        <v>46333</v>
      </c>
      <c r="F1388" s="36">
        <v>3013</v>
      </c>
      <c r="G1388" s="36" t="s">
        <v>1499</v>
      </c>
      <c r="H1388" s="36" t="s">
        <v>1501</v>
      </c>
      <c r="I1388" s="40" t="str">
        <f t="shared" si="58"/>
        <v>KING COBRAS LCC</v>
      </c>
    </row>
    <row r="1389" spans="2:9" ht="15.75" x14ac:dyDescent="0.25">
      <c r="B1389" s="24" t="s">
        <v>343</v>
      </c>
      <c r="C1389" s="32" t="s">
        <v>344</v>
      </c>
      <c r="D1389" s="29" t="str">
        <f t="shared" si="56"/>
        <v>Jeevan Gogineni</v>
      </c>
      <c r="E1389" s="36">
        <v>33393</v>
      </c>
      <c r="F1389" s="36">
        <v>3013</v>
      </c>
      <c r="G1389" s="36" t="s">
        <v>1499</v>
      </c>
      <c r="H1389" s="36" t="s">
        <v>1501</v>
      </c>
      <c r="I1389" s="40" t="str">
        <f t="shared" si="58"/>
        <v>KING COBRAS LCC</v>
      </c>
    </row>
    <row r="1390" spans="2:9" ht="15.75" x14ac:dyDescent="0.25">
      <c r="B1390" s="24" t="s">
        <v>1125</v>
      </c>
      <c r="C1390" s="32" t="s">
        <v>1126</v>
      </c>
      <c r="D1390" s="29" t="str">
        <f t="shared" si="56"/>
        <v>Kaustubh Alurkar</v>
      </c>
      <c r="E1390" s="36">
        <v>33414</v>
      </c>
      <c r="F1390" s="36">
        <v>3013</v>
      </c>
      <c r="G1390" s="36" t="s">
        <v>1499</v>
      </c>
      <c r="H1390" s="36" t="s">
        <v>1501</v>
      </c>
      <c r="I1390" s="40" t="str">
        <f t="shared" si="58"/>
        <v>KING COBRAS LCC</v>
      </c>
    </row>
    <row r="1391" spans="2:9" ht="15.75" x14ac:dyDescent="0.25">
      <c r="B1391" s="24" t="s">
        <v>91</v>
      </c>
      <c r="C1391" s="32" t="s">
        <v>665</v>
      </c>
      <c r="D1391" s="29" t="str">
        <f t="shared" si="56"/>
        <v>Krishna Sundara</v>
      </c>
      <c r="E1391" s="36">
        <v>61582</v>
      </c>
      <c r="F1391" s="36">
        <v>3013</v>
      </c>
      <c r="G1391" s="36" t="s">
        <v>1499</v>
      </c>
      <c r="H1391" s="36" t="s">
        <v>1501</v>
      </c>
      <c r="I1391" s="40" t="str">
        <f t="shared" si="58"/>
        <v>KING COBRAS LCC</v>
      </c>
    </row>
    <row r="1392" spans="2:9" ht="15.75" x14ac:dyDescent="0.25">
      <c r="B1392" s="24" t="s">
        <v>87</v>
      </c>
      <c r="C1392" s="32" t="s">
        <v>470</v>
      </c>
      <c r="D1392" s="29" t="str">
        <f t="shared" si="56"/>
        <v>Mohammed Siddiqui</v>
      </c>
      <c r="E1392" s="36">
        <v>33415</v>
      </c>
      <c r="F1392" s="36">
        <v>3013</v>
      </c>
      <c r="G1392" s="36" t="s">
        <v>1499</v>
      </c>
      <c r="H1392" s="36" t="s">
        <v>1501</v>
      </c>
      <c r="I1392" s="40" t="str">
        <f t="shared" si="58"/>
        <v>KING COBRAS LCC</v>
      </c>
    </row>
    <row r="1393" spans="2:9" ht="15.75" x14ac:dyDescent="0.25">
      <c r="B1393" s="24" t="s">
        <v>123</v>
      </c>
      <c r="C1393" s="32" t="s">
        <v>669</v>
      </c>
      <c r="D1393" s="29" t="str">
        <f t="shared" si="56"/>
        <v>Murali Vaddi</v>
      </c>
      <c r="E1393" s="36">
        <v>33390</v>
      </c>
      <c r="F1393" s="36">
        <v>3013</v>
      </c>
      <c r="G1393" s="36" t="s">
        <v>1499</v>
      </c>
      <c r="H1393" s="36" t="s">
        <v>1501</v>
      </c>
      <c r="I1393" s="40" t="str">
        <f t="shared" si="58"/>
        <v>KING COBRAS LCC</v>
      </c>
    </row>
    <row r="1394" spans="2:9" ht="15.75" x14ac:dyDescent="0.25">
      <c r="B1394" s="24" t="s">
        <v>123</v>
      </c>
      <c r="C1394" s="32" t="s">
        <v>669</v>
      </c>
      <c r="D1394" s="29" t="str">
        <f t="shared" ref="D1394:D1457" si="59">CONCATENATE(B1394," ",C1394)</f>
        <v>Murali Vaddi</v>
      </c>
      <c r="E1394" s="36">
        <v>33416</v>
      </c>
      <c r="F1394" s="36">
        <v>3013</v>
      </c>
      <c r="G1394" s="36" t="s">
        <v>1499</v>
      </c>
      <c r="H1394" s="36" t="s">
        <v>1501</v>
      </c>
      <c r="I1394" s="40" t="str">
        <f t="shared" si="58"/>
        <v>KING COBRAS LCC</v>
      </c>
    </row>
    <row r="1395" spans="2:9" ht="15.75" x14ac:dyDescent="0.25">
      <c r="B1395" s="24" t="s">
        <v>1011</v>
      </c>
      <c r="C1395" s="32" t="s">
        <v>1012</v>
      </c>
      <c r="D1395" s="29" t="str">
        <f t="shared" si="59"/>
        <v>Naveen Kumar Tamilarasan</v>
      </c>
      <c r="E1395" s="36">
        <v>64318</v>
      </c>
      <c r="F1395" s="36">
        <v>3013</v>
      </c>
      <c r="G1395" s="36" t="s">
        <v>1499</v>
      </c>
      <c r="H1395" s="36" t="s">
        <v>1501</v>
      </c>
      <c r="I1395" s="40" t="str">
        <f t="shared" si="58"/>
        <v>KING COBRAS LCC</v>
      </c>
    </row>
    <row r="1396" spans="2:9" ht="15.75" x14ac:dyDescent="0.25">
      <c r="B1396" s="24" t="s">
        <v>666</v>
      </c>
      <c r="C1396" s="32" t="s">
        <v>667</v>
      </c>
      <c r="D1396" s="29" t="str">
        <f t="shared" si="59"/>
        <v>Pankaj Kampli</v>
      </c>
      <c r="E1396" s="36">
        <v>61583</v>
      </c>
      <c r="F1396" s="36">
        <v>3013</v>
      </c>
      <c r="G1396" s="36" t="s">
        <v>1499</v>
      </c>
      <c r="H1396" s="36" t="s">
        <v>1501</v>
      </c>
      <c r="I1396" s="40" t="str">
        <f t="shared" si="58"/>
        <v>KING COBRAS LCC</v>
      </c>
    </row>
    <row r="1397" spans="2:9" ht="15.75" x14ac:dyDescent="0.25">
      <c r="B1397" s="24" t="s">
        <v>1128</v>
      </c>
      <c r="C1397" s="32" t="s">
        <v>1129</v>
      </c>
      <c r="D1397" s="29" t="str">
        <f t="shared" si="59"/>
        <v>Paramesh J</v>
      </c>
      <c r="E1397" s="36">
        <v>33417</v>
      </c>
      <c r="F1397" s="36">
        <v>3013</v>
      </c>
      <c r="G1397" s="36" t="s">
        <v>1499</v>
      </c>
      <c r="H1397" s="36" t="s">
        <v>1501</v>
      </c>
      <c r="I1397" s="40" t="str">
        <f t="shared" si="58"/>
        <v>KING COBRAS LCC</v>
      </c>
    </row>
    <row r="1398" spans="2:9" ht="15.75" x14ac:dyDescent="0.25">
      <c r="B1398" s="24" t="s">
        <v>1373</v>
      </c>
      <c r="C1398" s="32" t="s">
        <v>1534</v>
      </c>
      <c r="D1398" s="29" t="str">
        <f t="shared" si="59"/>
        <v>Prasanna Aasrith</v>
      </c>
      <c r="E1398" s="36">
        <v>33399</v>
      </c>
      <c r="F1398" s="36">
        <v>3013</v>
      </c>
      <c r="G1398" s="36" t="s">
        <v>1499</v>
      </c>
      <c r="H1398" s="36" t="s">
        <v>1501</v>
      </c>
      <c r="I1398" s="40" t="str">
        <f t="shared" si="58"/>
        <v>KING COBRAS LCC</v>
      </c>
    </row>
    <row r="1399" spans="2:9" ht="15.75" x14ac:dyDescent="0.25">
      <c r="B1399" s="24" t="s">
        <v>1130</v>
      </c>
      <c r="C1399" s="32" t="s">
        <v>671</v>
      </c>
      <c r="D1399" s="29" t="str">
        <f t="shared" si="59"/>
        <v>Rakesh Kumar Gedam</v>
      </c>
      <c r="E1399" s="36">
        <v>33419</v>
      </c>
      <c r="F1399" s="36">
        <v>3013</v>
      </c>
      <c r="G1399" s="36" t="s">
        <v>1499</v>
      </c>
      <c r="H1399" s="36" t="s">
        <v>1501</v>
      </c>
      <c r="I1399" s="40" t="str">
        <f t="shared" si="58"/>
        <v>KING COBRAS LCC</v>
      </c>
    </row>
    <row r="1400" spans="2:9" ht="15.75" x14ac:dyDescent="0.25">
      <c r="B1400" s="24" t="s">
        <v>672</v>
      </c>
      <c r="C1400" s="32" t="s">
        <v>673</v>
      </c>
      <c r="D1400" s="29" t="str">
        <f t="shared" si="59"/>
        <v>Ramadas Nadikota</v>
      </c>
      <c r="E1400" s="36">
        <v>61579</v>
      </c>
      <c r="F1400" s="36">
        <v>3013</v>
      </c>
      <c r="G1400" s="36" t="s">
        <v>1499</v>
      </c>
      <c r="H1400" s="36" t="s">
        <v>1501</v>
      </c>
      <c r="I1400" s="40" t="str">
        <f t="shared" si="58"/>
        <v>KING COBRAS LCC</v>
      </c>
    </row>
    <row r="1401" spans="2:9" ht="15.75" x14ac:dyDescent="0.25">
      <c r="B1401" s="24" t="s">
        <v>674</v>
      </c>
      <c r="C1401" s="32" t="s">
        <v>675</v>
      </c>
      <c r="D1401" s="29" t="str">
        <f t="shared" si="59"/>
        <v>Ratna Sunil Koneru</v>
      </c>
      <c r="E1401" s="36">
        <v>64352</v>
      </c>
      <c r="F1401" s="36">
        <v>3013</v>
      </c>
      <c r="G1401" s="36" t="s">
        <v>1499</v>
      </c>
      <c r="H1401" s="36" t="s">
        <v>1501</v>
      </c>
      <c r="I1401" s="40" t="str">
        <f t="shared" si="58"/>
        <v>KING COBRAS LCC</v>
      </c>
    </row>
    <row r="1402" spans="2:9" ht="15.75" x14ac:dyDescent="0.25">
      <c r="B1402" s="24" t="s">
        <v>434</v>
      </c>
      <c r="C1402" s="32" t="s">
        <v>896</v>
      </c>
      <c r="D1402" s="29" t="str">
        <f t="shared" si="59"/>
        <v>Ravi Nellutla</v>
      </c>
      <c r="E1402" s="36">
        <v>48678</v>
      </c>
      <c r="F1402" s="36">
        <v>3013</v>
      </c>
      <c r="G1402" s="36" t="s">
        <v>1499</v>
      </c>
      <c r="H1402" s="36" t="s">
        <v>1501</v>
      </c>
      <c r="I1402" s="40" t="str">
        <f t="shared" si="58"/>
        <v>KING COBRAS LCC</v>
      </c>
    </row>
    <row r="1403" spans="2:9" ht="15.75" x14ac:dyDescent="0.25">
      <c r="B1403" s="24" t="s">
        <v>90</v>
      </c>
      <c r="C1403" s="32" t="s">
        <v>106</v>
      </c>
      <c r="D1403" s="29" t="str">
        <f t="shared" si="59"/>
        <v>Sai Reddy</v>
      </c>
      <c r="E1403" s="36">
        <v>33397</v>
      </c>
      <c r="F1403" s="36">
        <v>3013</v>
      </c>
      <c r="G1403" s="36" t="s">
        <v>1499</v>
      </c>
      <c r="H1403" s="36" t="s">
        <v>1501</v>
      </c>
      <c r="I1403" s="40" t="str">
        <f t="shared" si="58"/>
        <v>KING COBRAS LCC</v>
      </c>
    </row>
    <row r="1404" spans="2:9" ht="15.75" x14ac:dyDescent="0.25">
      <c r="B1404" s="24" t="s">
        <v>520</v>
      </c>
      <c r="C1404" s="32" t="s">
        <v>668</v>
      </c>
      <c r="D1404" s="29" t="str">
        <f t="shared" si="59"/>
        <v>Sandeep Addala</v>
      </c>
      <c r="E1404" s="36">
        <v>48630</v>
      </c>
      <c r="F1404" s="36">
        <v>3013</v>
      </c>
      <c r="G1404" s="36" t="s">
        <v>1499</v>
      </c>
      <c r="H1404" s="36" t="s">
        <v>1501</v>
      </c>
      <c r="I1404" s="40" t="str">
        <f t="shared" si="58"/>
        <v>KING COBRAS LCC</v>
      </c>
    </row>
    <row r="1405" spans="2:9" ht="15.75" x14ac:dyDescent="0.25">
      <c r="B1405" s="24" t="s">
        <v>676</v>
      </c>
      <c r="C1405" s="32" t="s">
        <v>677</v>
      </c>
      <c r="D1405" s="29" t="str">
        <f t="shared" si="59"/>
        <v>Sandeep Reddy Barenkabavi</v>
      </c>
      <c r="E1405" s="36">
        <v>64721</v>
      </c>
      <c r="F1405" s="36">
        <v>3013</v>
      </c>
      <c r="G1405" s="36" t="s">
        <v>1499</v>
      </c>
      <c r="H1405" s="36" t="s">
        <v>1501</v>
      </c>
      <c r="I1405" s="40" t="str">
        <f t="shared" si="58"/>
        <v>KING COBRAS LCC</v>
      </c>
    </row>
    <row r="1406" spans="2:9" ht="15.75" x14ac:dyDescent="0.25">
      <c r="B1406" s="24" t="s">
        <v>522</v>
      </c>
      <c r="C1406" s="32" t="s">
        <v>1132</v>
      </c>
      <c r="D1406" s="29" t="str">
        <f t="shared" si="59"/>
        <v>Sreekanth K</v>
      </c>
      <c r="E1406" s="36">
        <v>33421</v>
      </c>
      <c r="F1406" s="36">
        <v>3013</v>
      </c>
      <c r="G1406" s="36" t="s">
        <v>1499</v>
      </c>
      <c r="H1406" s="36" t="s">
        <v>1501</v>
      </c>
      <c r="I1406" s="40" t="str">
        <f t="shared" si="58"/>
        <v>KING COBRAS LCC</v>
      </c>
    </row>
    <row r="1407" spans="2:9" ht="15.75" x14ac:dyDescent="0.25">
      <c r="B1407" s="24" t="s">
        <v>522</v>
      </c>
      <c r="C1407" s="32" t="s">
        <v>1770</v>
      </c>
      <c r="D1407" s="29" t="str">
        <f t="shared" si="59"/>
        <v>Sreekanth Katpally</v>
      </c>
      <c r="E1407" s="36">
        <v>33396</v>
      </c>
      <c r="F1407" s="36">
        <v>3013</v>
      </c>
      <c r="G1407" s="36" t="s">
        <v>1499</v>
      </c>
      <c r="H1407" s="36" t="s">
        <v>1501</v>
      </c>
      <c r="I1407" s="40" t="str">
        <f t="shared" si="58"/>
        <v>KING COBRAS LCC</v>
      </c>
    </row>
    <row r="1408" spans="2:9" ht="15.75" x14ac:dyDescent="0.25">
      <c r="B1408" s="24" t="s">
        <v>388</v>
      </c>
      <c r="C1408" s="32" t="s">
        <v>679</v>
      </c>
      <c r="D1408" s="29" t="str">
        <f t="shared" si="59"/>
        <v>Srikanth Gutlapalli</v>
      </c>
      <c r="E1408" s="36">
        <v>61580</v>
      </c>
      <c r="F1408" s="36">
        <v>3013</v>
      </c>
      <c r="G1408" s="36" t="s">
        <v>1499</v>
      </c>
      <c r="H1408" s="36" t="s">
        <v>1501</v>
      </c>
      <c r="I1408" s="40" t="str">
        <f t="shared" si="58"/>
        <v>KING COBRAS LCC</v>
      </c>
    </row>
    <row r="1409" spans="2:9" ht="15.75" x14ac:dyDescent="0.25">
      <c r="B1409" s="24" t="s">
        <v>388</v>
      </c>
      <c r="C1409" s="32" t="s">
        <v>1133</v>
      </c>
      <c r="D1409" s="29" t="str">
        <f t="shared" si="59"/>
        <v>Srikanth N</v>
      </c>
      <c r="E1409" s="36">
        <v>33821</v>
      </c>
      <c r="F1409" s="36">
        <v>3013</v>
      </c>
      <c r="G1409" s="36" t="s">
        <v>1499</v>
      </c>
      <c r="H1409" s="36" t="s">
        <v>1501</v>
      </c>
      <c r="I1409" s="40" t="str">
        <f t="shared" si="58"/>
        <v>KING COBRAS LCC</v>
      </c>
    </row>
    <row r="1410" spans="2:9" ht="15.75" x14ac:dyDescent="0.25">
      <c r="B1410" s="24" t="s">
        <v>736</v>
      </c>
      <c r="C1410" s="32" t="s">
        <v>656</v>
      </c>
      <c r="D1410" s="29" t="str">
        <f t="shared" si="59"/>
        <v>Srinivasan Rayaprolu</v>
      </c>
      <c r="E1410" s="36">
        <v>33422</v>
      </c>
      <c r="F1410" s="36">
        <v>3013</v>
      </c>
      <c r="G1410" s="36" t="s">
        <v>1499</v>
      </c>
      <c r="H1410" s="36" t="s">
        <v>1501</v>
      </c>
      <c r="I1410" s="40" t="str">
        <f t="shared" si="58"/>
        <v>KING COBRAS LCC</v>
      </c>
    </row>
    <row r="1411" spans="2:9" ht="15.75" x14ac:dyDescent="0.25">
      <c r="B1411" s="24" t="s">
        <v>1135</v>
      </c>
      <c r="C1411" s="32" t="s">
        <v>1136</v>
      </c>
      <c r="D1411" s="29" t="str">
        <f t="shared" si="59"/>
        <v>Sriranganathan Kankanala</v>
      </c>
      <c r="E1411" s="36">
        <v>46322</v>
      </c>
      <c r="F1411" s="36">
        <v>3013</v>
      </c>
      <c r="G1411" s="36" t="s">
        <v>1499</v>
      </c>
      <c r="H1411" s="36" t="s">
        <v>1501</v>
      </c>
      <c r="I1411" s="40" t="str">
        <f t="shared" si="58"/>
        <v>KING COBRAS LCC</v>
      </c>
    </row>
    <row r="1412" spans="2:9" ht="15.75" x14ac:dyDescent="0.25">
      <c r="B1412" s="24" t="s">
        <v>158</v>
      </c>
      <c r="C1412" s="32" t="s">
        <v>678</v>
      </c>
      <c r="D1412" s="29" t="str">
        <f t="shared" si="59"/>
        <v>Suresh Sammeta</v>
      </c>
      <c r="E1412" s="36">
        <v>61581</v>
      </c>
      <c r="F1412" s="36">
        <v>3013</v>
      </c>
      <c r="G1412" s="36" t="s">
        <v>1499</v>
      </c>
      <c r="H1412" s="36" t="s">
        <v>1501</v>
      </c>
      <c r="I1412" s="40" t="str">
        <f t="shared" si="58"/>
        <v>KING COBRAS LCC</v>
      </c>
    </row>
    <row r="1413" spans="2:9" ht="15.75" x14ac:dyDescent="0.25">
      <c r="B1413" s="24" t="s">
        <v>1408</v>
      </c>
      <c r="C1413" s="32" t="s">
        <v>1409</v>
      </c>
      <c r="D1413" s="29" t="str">
        <f t="shared" si="59"/>
        <v>Surya Gunnam</v>
      </c>
      <c r="E1413" s="36">
        <v>33394</v>
      </c>
      <c r="F1413" s="36">
        <v>3013</v>
      </c>
      <c r="G1413" s="36" t="s">
        <v>1499</v>
      </c>
      <c r="H1413" s="36" t="s">
        <v>1501</v>
      </c>
      <c r="I1413" s="40" t="str">
        <f t="shared" si="58"/>
        <v>KING COBRAS LCC</v>
      </c>
    </row>
    <row r="1414" spans="2:9" ht="15.75" x14ac:dyDescent="0.25">
      <c r="B1414" s="24" t="s">
        <v>1535</v>
      </c>
      <c r="C1414" s="32" t="s">
        <v>1536</v>
      </c>
      <c r="D1414" s="29" t="str">
        <f t="shared" si="59"/>
        <v>Swarupchandan Daggupati</v>
      </c>
      <c r="E1414" s="36">
        <v>33392</v>
      </c>
      <c r="F1414" s="36">
        <v>3013</v>
      </c>
      <c r="G1414" s="36" t="s">
        <v>1499</v>
      </c>
      <c r="H1414" s="36" t="s">
        <v>1501</v>
      </c>
      <c r="I1414" s="40" t="str">
        <f t="shared" si="58"/>
        <v>KING COBRAS LCC</v>
      </c>
    </row>
    <row r="1415" spans="2:9" ht="15.75" x14ac:dyDescent="0.25">
      <c r="B1415" s="24" t="s">
        <v>135</v>
      </c>
      <c r="C1415" s="32" t="s">
        <v>1537</v>
      </c>
      <c r="D1415" s="29" t="str">
        <f t="shared" si="59"/>
        <v>Vijay Rayanki</v>
      </c>
      <c r="E1415" s="36">
        <v>33400</v>
      </c>
      <c r="F1415" s="36">
        <v>3013</v>
      </c>
      <c r="G1415" s="36" t="s">
        <v>1499</v>
      </c>
      <c r="H1415" s="36" t="s">
        <v>1501</v>
      </c>
      <c r="I1415" s="40" t="str">
        <f t="shared" si="58"/>
        <v>KING COBRAS LCC</v>
      </c>
    </row>
    <row r="1416" spans="2:9" ht="15.75" x14ac:dyDescent="0.25">
      <c r="B1416" s="24" t="s">
        <v>1666</v>
      </c>
      <c r="C1416" s="32" t="s">
        <v>334</v>
      </c>
      <c r="D1416" s="29" t="str">
        <f t="shared" si="59"/>
        <v>Vinayak  Pokle</v>
      </c>
      <c r="E1416" s="36">
        <v>48560</v>
      </c>
      <c r="F1416" s="36">
        <v>3013</v>
      </c>
      <c r="G1416" s="36" t="s">
        <v>1499</v>
      </c>
      <c r="H1416" s="36" t="s">
        <v>1501</v>
      </c>
      <c r="I1416" s="40" t="str">
        <f t="shared" si="58"/>
        <v>KING COBRAS LCC</v>
      </c>
    </row>
    <row r="1417" spans="2:9" ht="15.75" x14ac:dyDescent="0.25">
      <c r="B1417" s="24" t="s">
        <v>246</v>
      </c>
      <c r="C1417" s="32" t="s">
        <v>714</v>
      </c>
      <c r="D1417" s="29" t="str">
        <f t="shared" si="59"/>
        <v>Vivek M</v>
      </c>
      <c r="E1417" s="36">
        <v>65357</v>
      </c>
      <c r="F1417" s="36">
        <v>3013</v>
      </c>
      <c r="G1417" s="36" t="s">
        <v>1499</v>
      </c>
      <c r="H1417" s="36" t="s">
        <v>1501</v>
      </c>
      <c r="I1417" s="40" t="str">
        <f t="shared" si="58"/>
        <v>KING COBRAS LCC</v>
      </c>
    </row>
    <row r="1418" spans="2:9" ht="15.75" x14ac:dyDescent="0.25">
      <c r="B1418" s="53" t="s">
        <v>658</v>
      </c>
      <c r="C1418" s="29" t="s">
        <v>659</v>
      </c>
      <c r="D1418" s="29" t="str">
        <f t="shared" si="59"/>
        <v>Anjan Medicherla</v>
      </c>
      <c r="F1418" s="36">
        <v>3013</v>
      </c>
      <c r="G1418" s="36" t="s">
        <v>1499</v>
      </c>
      <c r="H1418" s="33" t="s">
        <v>1094</v>
      </c>
      <c r="I1418" s="40" t="s">
        <v>1941</v>
      </c>
    </row>
    <row r="1419" spans="2:9" ht="15.75" x14ac:dyDescent="0.25">
      <c r="B1419" s="53" t="s">
        <v>660</v>
      </c>
      <c r="C1419" s="39" t="s">
        <v>661</v>
      </c>
      <c r="D1419" s="29" t="str">
        <f t="shared" si="59"/>
        <v>Arun Kumar Samayam</v>
      </c>
      <c r="F1419" s="36">
        <v>3013</v>
      </c>
      <c r="G1419" s="36" t="s">
        <v>1499</v>
      </c>
      <c r="H1419" s="33" t="s">
        <v>1094</v>
      </c>
      <c r="I1419" s="40" t="s">
        <v>1941</v>
      </c>
    </row>
    <row r="1420" spans="2:9" ht="15.75" x14ac:dyDescent="0.25">
      <c r="B1420" s="53" t="s">
        <v>662</v>
      </c>
      <c r="C1420" s="29" t="s">
        <v>35</v>
      </c>
      <c r="D1420" s="29" t="str">
        <f t="shared" si="59"/>
        <v>Balram Singh</v>
      </c>
      <c r="F1420" s="36">
        <v>3013</v>
      </c>
      <c r="G1420" s="36" t="s">
        <v>1499</v>
      </c>
      <c r="H1420" s="33" t="s">
        <v>1094</v>
      </c>
      <c r="I1420" s="40" t="s">
        <v>1941</v>
      </c>
    </row>
    <row r="1421" spans="2:9" ht="15.75" x14ac:dyDescent="0.25">
      <c r="B1421" s="53" t="s">
        <v>311</v>
      </c>
      <c r="C1421" s="29" t="s">
        <v>312</v>
      </c>
      <c r="D1421" s="29" t="str">
        <f t="shared" si="59"/>
        <v>Dayanand Sambandam</v>
      </c>
      <c r="F1421" s="36">
        <v>3013</v>
      </c>
      <c r="G1421" s="36" t="s">
        <v>1499</v>
      </c>
      <c r="H1421" s="33" t="s">
        <v>1094</v>
      </c>
      <c r="I1421" s="40" t="s">
        <v>1941</v>
      </c>
    </row>
    <row r="1422" spans="2:9" ht="15.75" x14ac:dyDescent="0.25">
      <c r="B1422" s="53" t="s">
        <v>91</v>
      </c>
      <c r="C1422" s="29" t="s">
        <v>665</v>
      </c>
      <c r="D1422" s="29" t="str">
        <f t="shared" si="59"/>
        <v>Krishna Sundara</v>
      </c>
      <c r="F1422" s="36">
        <v>3013</v>
      </c>
      <c r="G1422" s="36" t="s">
        <v>1499</v>
      </c>
      <c r="H1422" s="33" t="s">
        <v>1094</v>
      </c>
      <c r="I1422" s="40" t="s">
        <v>1941</v>
      </c>
    </row>
    <row r="1423" spans="2:9" ht="15.75" x14ac:dyDescent="0.25">
      <c r="B1423" s="53" t="s">
        <v>123</v>
      </c>
      <c r="C1423" s="29" t="s">
        <v>669</v>
      </c>
      <c r="D1423" s="29" t="str">
        <f t="shared" si="59"/>
        <v>Murali Vaddi</v>
      </c>
      <c r="F1423" s="36">
        <v>3013</v>
      </c>
      <c r="G1423" s="36" t="s">
        <v>1499</v>
      </c>
      <c r="H1423" s="33" t="s">
        <v>1094</v>
      </c>
      <c r="I1423" s="40" t="s">
        <v>1941</v>
      </c>
    </row>
    <row r="1424" spans="2:9" ht="15.75" x14ac:dyDescent="0.25">
      <c r="B1424" s="53" t="s">
        <v>666</v>
      </c>
      <c r="C1424" s="29" t="s">
        <v>667</v>
      </c>
      <c r="D1424" s="29" t="str">
        <f t="shared" si="59"/>
        <v>Pankaj Kampli</v>
      </c>
      <c r="F1424" s="36">
        <v>3013</v>
      </c>
      <c r="G1424" s="36" t="s">
        <v>1499</v>
      </c>
      <c r="H1424" s="33" t="s">
        <v>1094</v>
      </c>
      <c r="I1424" s="40" t="s">
        <v>1941</v>
      </c>
    </row>
    <row r="1425" spans="2:9" ht="15.75" x14ac:dyDescent="0.25">
      <c r="B1425" s="53" t="s">
        <v>670</v>
      </c>
      <c r="C1425" s="29" t="s">
        <v>671</v>
      </c>
      <c r="D1425" s="29" t="str">
        <f t="shared" si="59"/>
        <v>Rakesh Gedam</v>
      </c>
      <c r="F1425" s="36">
        <v>3013</v>
      </c>
      <c r="G1425" s="36" t="s">
        <v>1499</v>
      </c>
      <c r="H1425" s="33" t="s">
        <v>1094</v>
      </c>
      <c r="I1425" s="40" t="s">
        <v>1941</v>
      </c>
    </row>
    <row r="1426" spans="2:9" ht="15.75" x14ac:dyDescent="0.25">
      <c r="B1426" s="53" t="s">
        <v>674</v>
      </c>
      <c r="C1426" s="29" t="s">
        <v>675</v>
      </c>
      <c r="D1426" s="29" t="str">
        <f t="shared" si="59"/>
        <v>Ratna Sunil Koneru</v>
      </c>
      <c r="F1426" s="36">
        <v>3013</v>
      </c>
      <c r="G1426" s="36" t="s">
        <v>1499</v>
      </c>
      <c r="H1426" s="33" t="s">
        <v>1094</v>
      </c>
      <c r="I1426" s="40" t="s">
        <v>1941</v>
      </c>
    </row>
    <row r="1427" spans="2:9" ht="15.75" x14ac:dyDescent="0.25">
      <c r="B1427" s="53" t="s">
        <v>520</v>
      </c>
      <c r="C1427" s="29" t="s">
        <v>668</v>
      </c>
      <c r="D1427" s="29" t="str">
        <f t="shared" si="59"/>
        <v>Sandeep Addala</v>
      </c>
      <c r="F1427" s="36">
        <v>3013</v>
      </c>
      <c r="G1427" s="36" t="s">
        <v>1499</v>
      </c>
      <c r="H1427" s="33" t="s">
        <v>1094</v>
      </c>
      <c r="I1427" s="40" t="s">
        <v>1941</v>
      </c>
    </row>
    <row r="1428" spans="2:9" ht="15.75" x14ac:dyDescent="0.25">
      <c r="B1428" s="53" t="s">
        <v>676</v>
      </c>
      <c r="C1428" s="29" t="s">
        <v>677</v>
      </c>
      <c r="D1428" s="29" t="str">
        <f t="shared" si="59"/>
        <v>Sandeep Reddy Barenkabavi</v>
      </c>
      <c r="F1428" s="36">
        <v>3013</v>
      </c>
      <c r="G1428" s="36" t="s">
        <v>1499</v>
      </c>
      <c r="H1428" s="33" t="s">
        <v>1094</v>
      </c>
      <c r="I1428" s="40" t="s">
        <v>1941</v>
      </c>
    </row>
    <row r="1429" spans="2:9" ht="15.75" x14ac:dyDescent="0.25">
      <c r="B1429" s="53" t="s">
        <v>388</v>
      </c>
      <c r="C1429" s="29" t="s">
        <v>679</v>
      </c>
      <c r="D1429" s="29" t="str">
        <f t="shared" si="59"/>
        <v>Srikanth Gutlapalli</v>
      </c>
      <c r="F1429" s="36">
        <v>3013</v>
      </c>
      <c r="G1429" s="36" t="s">
        <v>1499</v>
      </c>
      <c r="H1429" s="33" t="s">
        <v>1094</v>
      </c>
      <c r="I1429" s="40" t="s">
        <v>1941</v>
      </c>
    </row>
    <row r="1430" spans="2:9" ht="15.75" x14ac:dyDescent="0.25">
      <c r="B1430" s="53" t="s">
        <v>49</v>
      </c>
      <c r="C1430" s="29" t="s">
        <v>656</v>
      </c>
      <c r="D1430" s="29" t="str">
        <f t="shared" si="59"/>
        <v>Srini Rayaprolu</v>
      </c>
      <c r="F1430" s="36">
        <v>3013</v>
      </c>
      <c r="G1430" s="36" t="s">
        <v>1499</v>
      </c>
      <c r="H1430" s="33" t="s">
        <v>1094</v>
      </c>
      <c r="I1430" s="40" t="s">
        <v>1941</v>
      </c>
    </row>
    <row r="1431" spans="2:9" ht="15.75" x14ac:dyDescent="0.25">
      <c r="B1431" s="53" t="s">
        <v>158</v>
      </c>
      <c r="C1431" s="29" t="s">
        <v>678</v>
      </c>
      <c r="D1431" s="29" t="str">
        <f t="shared" si="59"/>
        <v>Suresh Sammeta</v>
      </c>
      <c r="F1431" s="36">
        <v>3013</v>
      </c>
      <c r="G1431" s="36" t="s">
        <v>1499</v>
      </c>
      <c r="H1431" s="33" t="s">
        <v>1094</v>
      </c>
      <c r="I1431" s="40" t="s">
        <v>1941</v>
      </c>
    </row>
    <row r="1432" spans="2:9" ht="15.75" x14ac:dyDescent="0.25">
      <c r="B1432" s="53" t="s">
        <v>333</v>
      </c>
      <c r="C1432" s="29" t="s">
        <v>334</v>
      </c>
      <c r="D1432" s="29" t="str">
        <f t="shared" si="59"/>
        <v>Vinayak Pokle</v>
      </c>
      <c r="F1432" s="36">
        <v>3013</v>
      </c>
      <c r="G1432" s="36" t="s">
        <v>1499</v>
      </c>
      <c r="H1432" s="33" t="s">
        <v>1094</v>
      </c>
      <c r="I1432" s="40" t="s">
        <v>1941</v>
      </c>
    </row>
    <row r="1433" spans="2:9" ht="15.75" x14ac:dyDescent="0.25">
      <c r="B1433" s="24" t="s">
        <v>1406</v>
      </c>
      <c r="C1433" s="32" t="s">
        <v>376</v>
      </c>
      <c r="D1433" s="29" t="str">
        <f t="shared" si="59"/>
        <v>Arjun Sridhar</v>
      </c>
      <c r="E1433" s="36">
        <v>41803</v>
      </c>
      <c r="F1433" s="36">
        <v>3876</v>
      </c>
      <c r="G1433" s="36" t="s">
        <v>1405</v>
      </c>
      <c r="H1433" s="36" t="s">
        <v>1500</v>
      </c>
      <c r="I1433" s="40" t="str">
        <f t="shared" ref="I1433:I1464" si="60">UPPER(G1433)</f>
        <v>KINGS DCL</v>
      </c>
    </row>
    <row r="1434" spans="2:9" ht="15.75" x14ac:dyDescent="0.25">
      <c r="B1434" s="24" t="s">
        <v>254</v>
      </c>
      <c r="C1434" s="32" t="s">
        <v>336</v>
      </c>
      <c r="D1434" s="29" t="str">
        <f t="shared" si="59"/>
        <v>Arun Uppuleti</v>
      </c>
      <c r="E1434" s="36">
        <v>41804</v>
      </c>
      <c r="F1434" s="36">
        <v>3876</v>
      </c>
      <c r="G1434" s="36" t="s">
        <v>1405</v>
      </c>
      <c r="H1434" s="36" t="s">
        <v>1500</v>
      </c>
      <c r="I1434" s="40" t="str">
        <f t="shared" si="60"/>
        <v>KINGS DCL</v>
      </c>
    </row>
    <row r="1435" spans="2:9" ht="15.75" x14ac:dyDescent="0.25">
      <c r="B1435" s="24" t="s">
        <v>109</v>
      </c>
      <c r="C1435" s="32" t="s">
        <v>110</v>
      </c>
      <c r="D1435" s="29" t="str">
        <f t="shared" si="59"/>
        <v>Dev Jivnani</v>
      </c>
      <c r="E1435" s="36">
        <v>41805</v>
      </c>
      <c r="F1435" s="36">
        <v>3876</v>
      </c>
      <c r="G1435" s="36" t="s">
        <v>1405</v>
      </c>
      <c r="H1435" s="36" t="s">
        <v>1500</v>
      </c>
      <c r="I1435" s="40" t="str">
        <f t="shared" si="60"/>
        <v>KINGS DCL</v>
      </c>
    </row>
    <row r="1436" spans="2:9" ht="15.75" x14ac:dyDescent="0.25">
      <c r="B1436" s="24" t="s">
        <v>400</v>
      </c>
      <c r="C1436" s="32" t="s">
        <v>401</v>
      </c>
      <c r="D1436" s="29" t="str">
        <f t="shared" si="59"/>
        <v>Kuljit-Singh Nijjar</v>
      </c>
      <c r="E1436" s="36">
        <v>41802</v>
      </c>
      <c r="F1436" s="36">
        <v>3876</v>
      </c>
      <c r="G1436" s="36" t="s">
        <v>1405</v>
      </c>
      <c r="H1436" s="36" t="s">
        <v>1500</v>
      </c>
      <c r="I1436" s="40" t="str">
        <f t="shared" si="60"/>
        <v>KINGS DCL</v>
      </c>
    </row>
    <row r="1437" spans="2:9" ht="15.75" x14ac:dyDescent="0.25">
      <c r="B1437" s="24" t="s">
        <v>419</v>
      </c>
      <c r="C1437" s="32" t="s">
        <v>420</v>
      </c>
      <c r="D1437" s="29" t="str">
        <f t="shared" si="59"/>
        <v>Manjesh Venkat</v>
      </c>
      <c r="E1437" s="36">
        <v>41806</v>
      </c>
      <c r="F1437" s="36">
        <v>3876</v>
      </c>
      <c r="G1437" s="36" t="s">
        <v>1405</v>
      </c>
      <c r="H1437" s="36" t="s">
        <v>1500</v>
      </c>
      <c r="I1437" s="40" t="str">
        <f t="shared" si="60"/>
        <v>KINGS DCL</v>
      </c>
    </row>
    <row r="1438" spans="2:9" ht="15.75" x14ac:dyDescent="0.25">
      <c r="B1438" s="24" t="s">
        <v>123</v>
      </c>
      <c r="C1438" s="32" t="s">
        <v>669</v>
      </c>
      <c r="D1438" s="29" t="str">
        <f t="shared" si="59"/>
        <v>Murali Vaddi</v>
      </c>
      <c r="E1438" s="36">
        <v>41801</v>
      </c>
      <c r="F1438" s="36">
        <v>3876</v>
      </c>
      <c r="G1438" s="36" t="s">
        <v>1405</v>
      </c>
      <c r="H1438" s="36" t="s">
        <v>1500</v>
      </c>
      <c r="I1438" s="40" t="str">
        <f t="shared" si="60"/>
        <v>KINGS DCL</v>
      </c>
    </row>
    <row r="1439" spans="2:9" ht="15.75" x14ac:dyDescent="0.25">
      <c r="B1439" s="24" t="s">
        <v>1407</v>
      </c>
      <c r="C1439" s="32" t="s">
        <v>171</v>
      </c>
      <c r="D1439" s="29" t="str">
        <f t="shared" si="59"/>
        <v>Partha Patel</v>
      </c>
      <c r="E1439" s="36">
        <v>41807</v>
      </c>
      <c r="F1439" s="36">
        <v>3876</v>
      </c>
      <c r="G1439" s="36" t="s">
        <v>1405</v>
      </c>
      <c r="H1439" s="36" t="s">
        <v>1500</v>
      </c>
      <c r="I1439" s="40" t="str">
        <f t="shared" si="60"/>
        <v>KINGS DCL</v>
      </c>
    </row>
    <row r="1440" spans="2:9" ht="15.75" x14ac:dyDescent="0.25">
      <c r="B1440" s="24" t="s">
        <v>111</v>
      </c>
      <c r="C1440" s="32" t="s">
        <v>2017</v>
      </c>
      <c r="D1440" s="29" t="str">
        <f t="shared" si="59"/>
        <v>Pratap Br</v>
      </c>
      <c r="E1440" s="36">
        <v>41808</v>
      </c>
      <c r="F1440" s="36">
        <v>3876</v>
      </c>
      <c r="G1440" s="36" t="s">
        <v>1405</v>
      </c>
      <c r="H1440" s="36" t="s">
        <v>1500</v>
      </c>
      <c r="I1440" s="40" t="str">
        <f t="shared" si="60"/>
        <v>KINGS DCL</v>
      </c>
    </row>
    <row r="1441" spans="2:9" ht="15.75" x14ac:dyDescent="0.25">
      <c r="B1441" s="24" t="s">
        <v>773</v>
      </c>
      <c r="C1441" s="32" t="s">
        <v>774</v>
      </c>
      <c r="D1441" s="29" t="str">
        <f t="shared" si="59"/>
        <v>Ravikanth Gundimeda</v>
      </c>
      <c r="E1441" s="36">
        <v>41809</v>
      </c>
      <c r="F1441" s="36">
        <v>3876</v>
      </c>
      <c r="G1441" s="36" t="s">
        <v>1405</v>
      </c>
      <c r="H1441" s="36" t="s">
        <v>1500</v>
      </c>
      <c r="I1441" s="40" t="str">
        <f t="shared" si="60"/>
        <v>KINGS DCL</v>
      </c>
    </row>
    <row r="1442" spans="2:9" ht="15.75" x14ac:dyDescent="0.25">
      <c r="B1442" s="24" t="s">
        <v>520</v>
      </c>
      <c r="C1442" s="32" t="s">
        <v>668</v>
      </c>
      <c r="D1442" s="29" t="str">
        <f t="shared" si="59"/>
        <v>Sandeep Addala</v>
      </c>
      <c r="E1442" s="36">
        <v>41810</v>
      </c>
      <c r="F1442" s="36">
        <v>3876</v>
      </c>
      <c r="G1442" s="36" t="s">
        <v>1405</v>
      </c>
      <c r="H1442" s="36" t="s">
        <v>1500</v>
      </c>
      <c r="I1442" s="40" t="str">
        <f t="shared" si="60"/>
        <v>KINGS DCL</v>
      </c>
    </row>
    <row r="1443" spans="2:9" ht="15.75" x14ac:dyDescent="0.25">
      <c r="B1443" s="24" t="s">
        <v>28</v>
      </c>
      <c r="C1443" s="32" t="s">
        <v>295</v>
      </c>
      <c r="D1443" s="29" t="str">
        <f t="shared" si="59"/>
        <v>Shiva Ramakrishna</v>
      </c>
      <c r="E1443" s="36">
        <v>41811</v>
      </c>
      <c r="F1443" s="36">
        <v>3876</v>
      </c>
      <c r="G1443" s="36" t="s">
        <v>1405</v>
      </c>
      <c r="H1443" s="36" t="s">
        <v>1500</v>
      </c>
      <c r="I1443" s="40" t="str">
        <f t="shared" si="60"/>
        <v>KINGS DCL</v>
      </c>
    </row>
    <row r="1444" spans="2:9" ht="15.75" x14ac:dyDescent="0.25">
      <c r="B1444" s="24" t="s">
        <v>1408</v>
      </c>
      <c r="C1444" s="32" t="s">
        <v>1409</v>
      </c>
      <c r="D1444" s="29" t="str">
        <f t="shared" si="59"/>
        <v>Surya Gunnam</v>
      </c>
      <c r="E1444" s="36">
        <v>41812</v>
      </c>
      <c r="F1444" s="36">
        <v>3876</v>
      </c>
      <c r="G1444" s="36" t="s">
        <v>1405</v>
      </c>
      <c r="H1444" s="36" t="s">
        <v>1500</v>
      </c>
      <c r="I1444" s="40" t="str">
        <f t="shared" si="60"/>
        <v>KINGS DCL</v>
      </c>
    </row>
    <row r="1445" spans="2:9" ht="15.75" x14ac:dyDescent="0.25">
      <c r="B1445" s="24" t="s">
        <v>436</v>
      </c>
      <c r="C1445" s="32" t="s">
        <v>437</v>
      </c>
      <c r="D1445" s="29" t="str">
        <f t="shared" si="59"/>
        <v>Swamynathan Ganesh</v>
      </c>
      <c r="E1445" s="36">
        <v>41813</v>
      </c>
      <c r="F1445" s="36">
        <v>3876</v>
      </c>
      <c r="G1445" s="36" t="s">
        <v>1405</v>
      </c>
      <c r="H1445" s="36" t="s">
        <v>1500</v>
      </c>
      <c r="I1445" s="40" t="str">
        <f t="shared" si="60"/>
        <v>KINGS DCL</v>
      </c>
    </row>
    <row r="1446" spans="2:9" ht="15.75" x14ac:dyDescent="0.25">
      <c r="B1446" s="24" t="s">
        <v>333</v>
      </c>
      <c r="C1446" s="32" t="s">
        <v>334</v>
      </c>
      <c r="D1446" s="29" t="str">
        <f t="shared" si="59"/>
        <v>Vinayak Pokle</v>
      </c>
      <c r="E1446" s="36">
        <v>41814</v>
      </c>
      <c r="F1446" s="36">
        <v>3876</v>
      </c>
      <c r="G1446" s="36" t="s">
        <v>1405</v>
      </c>
      <c r="H1446" s="36" t="s">
        <v>1500</v>
      </c>
      <c r="I1446" s="40" t="str">
        <f t="shared" si="60"/>
        <v>KINGS DCL</v>
      </c>
    </row>
    <row r="1447" spans="2:9" ht="15.75" x14ac:dyDescent="0.25">
      <c r="B1447" s="24" t="s">
        <v>438</v>
      </c>
      <c r="C1447" s="32" t="s">
        <v>1410</v>
      </c>
      <c r="D1447" s="29" t="str">
        <f t="shared" si="59"/>
        <v>Yashodharma Bhatt</v>
      </c>
      <c r="E1447" s="36">
        <v>41815</v>
      </c>
      <c r="F1447" s="36">
        <v>3876</v>
      </c>
      <c r="G1447" s="36" t="s">
        <v>1405</v>
      </c>
      <c r="H1447" s="36" t="s">
        <v>1500</v>
      </c>
      <c r="I1447" s="40" t="str">
        <f t="shared" si="60"/>
        <v>KINGS DCL</v>
      </c>
    </row>
    <row r="1448" spans="2:9" ht="15.75" x14ac:dyDescent="0.25">
      <c r="B1448" s="24" t="s">
        <v>1416</v>
      </c>
      <c r="C1448" s="32" t="s">
        <v>937</v>
      </c>
      <c r="D1448" s="29" t="str">
        <f t="shared" si="59"/>
        <v>Aravindan Jayaraman</v>
      </c>
      <c r="E1448" s="36">
        <v>41836</v>
      </c>
      <c r="F1448" s="36">
        <v>3878</v>
      </c>
      <c r="G1448" s="36" t="s">
        <v>1415</v>
      </c>
      <c r="H1448" s="36" t="s">
        <v>1500</v>
      </c>
      <c r="I1448" s="40" t="str">
        <f t="shared" si="60"/>
        <v>KNIGHTS DCL</v>
      </c>
    </row>
    <row r="1449" spans="2:9" ht="15.75" x14ac:dyDescent="0.25">
      <c r="B1449" s="24" t="s">
        <v>254</v>
      </c>
      <c r="C1449" s="32" t="s">
        <v>661</v>
      </c>
      <c r="D1449" s="29" t="str">
        <f t="shared" si="59"/>
        <v>Arun Samayam</v>
      </c>
      <c r="E1449" s="36">
        <v>41837</v>
      </c>
      <c r="F1449" s="36">
        <v>3878</v>
      </c>
      <c r="G1449" s="36" t="s">
        <v>1415</v>
      </c>
      <c r="H1449" s="36" t="s">
        <v>1500</v>
      </c>
      <c r="I1449" s="40" t="str">
        <f t="shared" si="60"/>
        <v>KNIGHTS DCL</v>
      </c>
    </row>
    <row r="1450" spans="2:9" ht="15.75" x14ac:dyDescent="0.25">
      <c r="B1450" s="24" t="s">
        <v>1205</v>
      </c>
      <c r="C1450" s="32" t="s">
        <v>87</v>
      </c>
      <c r="D1450" s="29" t="str">
        <f t="shared" si="59"/>
        <v>Gulam Mohammed</v>
      </c>
      <c r="E1450" s="36">
        <v>41834</v>
      </c>
      <c r="F1450" s="36">
        <v>3878</v>
      </c>
      <c r="G1450" s="36" t="s">
        <v>1415</v>
      </c>
      <c r="H1450" s="36" t="s">
        <v>1500</v>
      </c>
      <c r="I1450" s="40" t="str">
        <f t="shared" si="60"/>
        <v>KNIGHTS DCL</v>
      </c>
    </row>
    <row r="1451" spans="2:9" ht="15.75" x14ac:dyDescent="0.25">
      <c r="B1451" s="24" t="s">
        <v>1197</v>
      </c>
      <c r="C1451" s="32" t="s">
        <v>1198</v>
      </c>
      <c r="D1451" s="29" t="str">
        <f t="shared" si="59"/>
        <v>Hardeep Toor</v>
      </c>
      <c r="E1451" s="36">
        <v>41838</v>
      </c>
      <c r="F1451" s="36">
        <v>3878</v>
      </c>
      <c r="G1451" s="36" t="s">
        <v>1415</v>
      </c>
      <c r="H1451" s="36" t="s">
        <v>1500</v>
      </c>
      <c r="I1451" s="40" t="str">
        <f t="shared" si="60"/>
        <v>KNIGHTS DCL</v>
      </c>
    </row>
    <row r="1452" spans="2:9" ht="15.75" x14ac:dyDescent="0.25">
      <c r="B1452" s="24" t="s">
        <v>695</v>
      </c>
      <c r="C1452" s="32" t="s">
        <v>696</v>
      </c>
      <c r="D1452" s="29" t="str">
        <f t="shared" si="59"/>
        <v>Hemant Patil</v>
      </c>
      <c r="E1452" s="36">
        <v>41839</v>
      </c>
      <c r="F1452" s="36">
        <v>3878</v>
      </c>
      <c r="G1452" s="36" t="s">
        <v>1415</v>
      </c>
      <c r="H1452" s="36" t="s">
        <v>1500</v>
      </c>
      <c r="I1452" s="40" t="str">
        <f t="shared" si="60"/>
        <v>KNIGHTS DCL</v>
      </c>
    </row>
    <row r="1453" spans="2:9" ht="15.75" x14ac:dyDescent="0.25">
      <c r="B1453" s="24" t="s">
        <v>325</v>
      </c>
      <c r="C1453" s="32" t="s">
        <v>326</v>
      </c>
      <c r="D1453" s="29" t="str">
        <f t="shared" si="59"/>
        <v>Kailas Magi</v>
      </c>
      <c r="E1453" s="36">
        <v>41835</v>
      </c>
      <c r="F1453" s="36">
        <v>3878</v>
      </c>
      <c r="G1453" s="36" t="s">
        <v>1415</v>
      </c>
      <c r="H1453" s="36" t="s">
        <v>1500</v>
      </c>
      <c r="I1453" s="40" t="str">
        <f t="shared" si="60"/>
        <v>KNIGHTS DCL</v>
      </c>
    </row>
    <row r="1454" spans="2:9" ht="15.75" x14ac:dyDescent="0.25">
      <c r="B1454" s="24" t="s">
        <v>964</v>
      </c>
      <c r="C1454" s="32" t="s">
        <v>965</v>
      </c>
      <c r="D1454" s="29" t="str">
        <f t="shared" si="59"/>
        <v>Madhava Utagikar</v>
      </c>
      <c r="E1454" s="36">
        <v>41840</v>
      </c>
      <c r="F1454" s="36">
        <v>3878</v>
      </c>
      <c r="G1454" s="36" t="s">
        <v>1415</v>
      </c>
      <c r="H1454" s="36" t="s">
        <v>1500</v>
      </c>
      <c r="I1454" s="40" t="str">
        <f t="shared" si="60"/>
        <v>KNIGHTS DCL</v>
      </c>
    </row>
    <row r="1455" spans="2:9" ht="15.75" x14ac:dyDescent="0.25">
      <c r="B1455" s="24" t="s">
        <v>1186</v>
      </c>
      <c r="C1455" s="32" t="s">
        <v>1187</v>
      </c>
      <c r="D1455" s="29" t="str">
        <f t="shared" si="59"/>
        <v>Norman Castelino</v>
      </c>
      <c r="E1455" s="36">
        <v>41841</v>
      </c>
      <c r="F1455" s="36">
        <v>3878</v>
      </c>
      <c r="G1455" s="36" t="s">
        <v>1415</v>
      </c>
      <c r="H1455" s="36" t="s">
        <v>1500</v>
      </c>
      <c r="I1455" s="40" t="str">
        <f t="shared" si="60"/>
        <v>KNIGHTS DCL</v>
      </c>
    </row>
    <row r="1456" spans="2:9" ht="15.75" x14ac:dyDescent="0.25">
      <c r="B1456" s="24" t="s">
        <v>250</v>
      </c>
      <c r="C1456" s="32" t="s">
        <v>1348</v>
      </c>
      <c r="D1456" s="29" t="str">
        <f t="shared" si="59"/>
        <v>Rajesh G</v>
      </c>
      <c r="E1456" s="36">
        <v>41842</v>
      </c>
      <c r="F1456" s="36">
        <v>3878</v>
      </c>
      <c r="G1456" s="36" t="s">
        <v>1415</v>
      </c>
      <c r="H1456" s="36" t="s">
        <v>1500</v>
      </c>
      <c r="I1456" s="40" t="str">
        <f t="shared" si="60"/>
        <v>KNIGHTS DCL</v>
      </c>
    </row>
    <row r="1457" spans="2:9" ht="15.75" x14ac:dyDescent="0.25">
      <c r="B1457" s="24" t="s">
        <v>350</v>
      </c>
      <c r="C1457" s="32" t="s">
        <v>896</v>
      </c>
      <c r="D1457" s="29" t="str">
        <f t="shared" si="59"/>
        <v>Ravikiran Nellutla</v>
      </c>
      <c r="E1457" s="36">
        <v>41843</v>
      </c>
      <c r="F1457" s="36">
        <v>3878</v>
      </c>
      <c r="G1457" s="36" t="s">
        <v>1415</v>
      </c>
      <c r="H1457" s="36" t="s">
        <v>1500</v>
      </c>
      <c r="I1457" s="40" t="str">
        <f t="shared" si="60"/>
        <v>KNIGHTS DCL</v>
      </c>
    </row>
    <row r="1458" spans="2:9" ht="15.75" x14ac:dyDescent="0.25">
      <c r="B1458" s="24" t="s">
        <v>1417</v>
      </c>
      <c r="C1458" s="32" t="s">
        <v>1418</v>
      </c>
      <c r="D1458" s="29" t="str">
        <f t="shared" ref="D1458:D1521" si="61">CONCATENATE(B1458," ",C1458)</f>
        <v>Samuel Permalla</v>
      </c>
      <c r="E1458" s="36">
        <v>41844</v>
      </c>
      <c r="F1458" s="36">
        <v>3878</v>
      </c>
      <c r="G1458" s="36" t="s">
        <v>1415</v>
      </c>
      <c r="H1458" s="36" t="s">
        <v>1500</v>
      </c>
      <c r="I1458" s="40" t="str">
        <f t="shared" si="60"/>
        <v>KNIGHTS DCL</v>
      </c>
    </row>
    <row r="1459" spans="2:9" ht="15.75" x14ac:dyDescent="0.25">
      <c r="B1459" s="24" t="s">
        <v>733</v>
      </c>
      <c r="C1459" s="32" t="s">
        <v>734</v>
      </c>
      <c r="D1459" s="29" t="str">
        <f t="shared" si="61"/>
        <v>Sasikanth Nagasubramaniam</v>
      </c>
      <c r="E1459" s="36">
        <v>41845</v>
      </c>
      <c r="F1459" s="36">
        <v>3878</v>
      </c>
      <c r="G1459" s="36" t="s">
        <v>1415</v>
      </c>
      <c r="H1459" s="36" t="s">
        <v>1500</v>
      </c>
      <c r="I1459" s="40" t="str">
        <f t="shared" si="60"/>
        <v>KNIGHTS DCL</v>
      </c>
    </row>
    <row r="1460" spans="2:9" ht="15.75" x14ac:dyDescent="0.25">
      <c r="B1460" s="24" t="s">
        <v>426</v>
      </c>
      <c r="C1460" s="32" t="s">
        <v>427</v>
      </c>
      <c r="D1460" s="29" t="str">
        <f t="shared" si="61"/>
        <v>Shardul Mude</v>
      </c>
      <c r="E1460" s="36">
        <v>41846</v>
      </c>
      <c r="F1460" s="36">
        <v>3878</v>
      </c>
      <c r="G1460" s="36" t="s">
        <v>1415</v>
      </c>
      <c r="H1460" s="36" t="s">
        <v>1500</v>
      </c>
      <c r="I1460" s="40" t="str">
        <f t="shared" si="60"/>
        <v>KNIGHTS DCL</v>
      </c>
    </row>
    <row r="1461" spans="2:9" ht="15.75" x14ac:dyDescent="0.25">
      <c r="B1461" s="24" t="s">
        <v>707</v>
      </c>
      <c r="C1461" s="32" t="s">
        <v>708</v>
      </c>
      <c r="D1461" s="29" t="str">
        <f t="shared" si="61"/>
        <v>Shouzeb Noushad</v>
      </c>
      <c r="E1461" s="36">
        <v>41847</v>
      </c>
      <c r="F1461" s="36">
        <v>3878</v>
      </c>
      <c r="G1461" s="36" t="s">
        <v>1415</v>
      </c>
      <c r="H1461" s="36" t="s">
        <v>1500</v>
      </c>
      <c r="I1461" s="40" t="str">
        <f t="shared" si="60"/>
        <v>KNIGHTS DCL</v>
      </c>
    </row>
    <row r="1462" spans="2:9" ht="15.75" x14ac:dyDescent="0.25">
      <c r="B1462" s="24" t="s">
        <v>689</v>
      </c>
      <c r="C1462" s="32" t="s">
        <v>690</v>
      </c>
      <c r="D1462" s="29" t="str">
        <f t="shared" si="61"/>
        <v>Syed Ali Raza</v>
      </c>
      <c r="E1462" s="36">
        <v>41833</v>
      </c>
      <c r="F1462" s="36">
        <v>3878</v>
      </c>
      <c r="G1462" s="36" t="s">
        <v>1415</v>
      </c>
      <c r="H1462" s="36" t="s">
        <v>1500</v>
      </c>
      <c r="I1462" s="40" t="str">
        <f t="shared" si="60"/>
        <v>KNIGHTS DCL</v>
      </c>
    </row>
    <row r="1463" spans="2:9" ht="15.75" x14ac:dyDescent="0.25">
      <c r="B1463" s="24" t="s">
        <v>3</v>
      </c>
      <c r="C1463" s="32" t="s">
        <v>4</v>
      </c>
      <c r="D1463" s="29" t="str">
        <f t="shared" si="61"/>
        <v>Abhay Annaswamy</v>
      </c>
      <c r="E1463" s="36">
        <v>63987</v>
      </c>
      <c r="F1463" s="36">
        <v>4953</v>
      </c>
      <c r="G1463" s="36" t="s">
        <v>1103</v>
      </c>
      <c r="H1463" s="36" t="s">
        <v>1501</v>
      </c>
      <c r="I1463" s="40" t="str">
        <f t="shared" si="60"/>
        <v>LAGAAN XI LCC</v>
      </c>
    </row>
    <row r="1464" spans="2:9" ht="15.75" x14ac:dyDescent="0.25">
      <c r="B1464" s="24" t="s">
        <v>691</v>
      </c>
      <c r="C1464" s="32" t="s">
        <v>692</v>
      </c>
      <c r="D1464" s="29" t="str">
        <f t="shared" si="61"/>
        <v>Adam Mashraqui</v>
      </c>
      <c r="E1464" s="36">
        <v>58514</v>
      </c>
      <c r="F1464" s="36">
        <v>4953</v>
      </c>
      <c r="G1464" s="36" t="s">
        <v>1103</v>
      </c>
      <c r="H1464" s="36" t="s">
        <v>1501</v>
      </c>
      <c r="I1464" s="40" t="str">
        <f t="shared" si="60"/>
        <v>LAGAAN XI LCC</v>
      </c>
    </row>
    <row r="1465" spans="2:9" ht="15.75" x14ac:dyDescent="0.25">
      <c r="B1465" s="24" t="s">
        <v>20</v>
      </c>
      <c r="C1465" s="32" t="s">
        <v>29</v>
      </c>
      <c r="D1465" s="29" t="str">
        <f t="shared" si="61"/>
        <v>Ajay Kumar</v>
      </c>
      <c r="E1465" s="36">
        <v>64593</v>
      </c>
      <c r="F1465" s="36">
        <v>4953</v>
      </c>
      <c r="G1465" s="36" t="s">
        <v>1103</v>
      </c>
      <c r="H1465" s="36" t="s">
        <v>1501</v>
      </c>
      <c r="I1465" s="40" t="str">
        <f t="shared" ref="I1465:I1484" si="62">UPPER(G1465)</f>
        <v>LAGAAN XI LCC</v>
      </c>
    </row>
    <row r="1466" spans="2:9" ht="15.75" x14ac:dyDescent="0.25">
      <c r="B1466" s="24" t="s">
        <v>314</v>
      </c>
      <c r="C1466" s="32" t="s">
        <v>693</v>
      </c>
      <c r="D1466" s="29" t="str">
        <f t="shared" si="61"/>
        <v>Amit Mudbidri</v>
      </c>
      <c r="E1466" s="36">
        <v>64594</v>
      </c>
      <c r="F1466" s="36">
        <v>4953</v>
      </c>
      <c r="G1466" s="36" t="s">
        <v>1103</v>
      </c>
      <c r="H1466" s="36" t="s">
        <v>1501</v>
      </c>
      <c r="I1466" s="40" t="str">
        <f t="shared" si="62"/>
        <v>LAGAAN XI LCC</v>
      </c>
    </row>
    <row r="1467" spans="2:9" ht="15.75" x14ac:dyDescent="0.25">
      <c r="B1467" s="24" t="s">
        <v>280</v>
      </c>
      <c r="C1467" s="32" t="s">
        <v>694</v>
      </c>
      <c r="D1467" s="29" t="str">
        <f t="shared" si="61"/>
        <v>Anand Soundararajan</v>
      </c>
      <c r="E1467" s="36">
        <v>58502</v>
      </c>
      <c r="F1467" s="36">
        <v>4953</v>
      </c>
      <c r="G1467" s="36" t="s">
        <v>1103</v>
      </c>
      <c r="H1467" s="36" t="s">
        <v>1501</v>
      </c>
      <c r="I1467" s="40" t="str">
        <f t="shared" si="62"/>
        <v>LAGAAN XI LCC</v>
      </c>
    </row>
    <row r="1468" spans="2:9" ht="15.75" x14ac:dyDescent="0.25">
      <c r="B1468" s="24" t="s">
        <v>682</v>
      </c>
      <c r="C1468" s="32" t="s">
        <v>683</v>
      </c>
      <c r="D1468" s="29" t="str">
        <f t="shared" si="61"/>
        <v>Charles Sundar</v>
      </c>
      <c r="E1468" s="36">
        <v>64621</v>
      </c>
      <c r="F1468" s="36">
        <v>4953</v>
      </c>
      <c r="G1468" s="36" t="s">
        <v>1103</v>
      </c>
      <c r="H1468" s="36" t="s">
        <v>1501</v>
      </c>
      <c r="I1468" s="40" t="str">
        <f t="shared" si="62"/>
        <v>LAGAAN XI LCC</v>
      </c>
    </row>
    <row r="1469" spans="2:9" ht="15.75" x14ac:dyDescent="0.25">
      <c r="B1469" s="24" t="s">
        <v>695</v>
      </c>
      <c r="C1469" s="32" t="s">
        <v>696</v>
      </c>
      <c r="D1469" s="29" t="str">
        <f t="shared" si="61"/>
        <v>Hemant Patil</v>
      </c>
      <c r="E1469" s="36">
        <v>64368</v>
      </c>
      <c r="F1469" s="36">
        <v>4953</v>
      </c>
      <c r="G1469" s="36" t="s">
        <v>1103</v>
      </c>
      <c r="H1469" s="36" t="s">
        <v>1501</v>
      </c>
      <c r="I1469" s="40" t="str">
        <f t="shared" si="62"/>
        <v>LAGAAN XI LCC</v>
      </c>
    </row>
    <row r="1470" spans="2:9" ht="15.75" x14ac:dyDescent="0.25">
      <c r="B1470" s="24" t="s">
        <v>464</v>
      </c>
      <c r="C1470" s="32" t="s">
        <v>357</v>
      </c>
      <c r="D1470" s="29" t="str">
        <f t="shared" si="61"/>
        <v>Imran Syed</v>
      </c>
      <c r="E1470" s="36">
        <v>64638</v>
      </c>
      <c r="F1470" s="36">
        <v>4953</v>
      </c>
      <c r="G1470" s="36" t="s">
        <v>1103</v>
      </c>
      <c r="H1470" s="36" t="s">
        <v>1501</v>
      </c>
      <c r="I1470" s="40" t="str">
        <f t="shared" si="62"/>
        <v>LAGAAN XI LCC</v>
      </c>
    </row>
    <row r="1471" spans="2:9" ht="15.75" x14ac:dyDescent="0.25">
      <c r="B1471" s="24" t="s">
        <v>697</v>
      </c>
      <c r="C1471" s="32" t="s">
        <v>698</v>
      </c>
      <c r="D1471" s="29" t="str">
        <f t="shared" si="61"/>
        <v>Jigarkumar Saraiya</v>
      </c>
      <c r="E1471" s="36">
        <v>58515</v>
      </c>
      <c r="F1471" s="36">
        <v>4953</v>
      </c>
      <c r="G1471" s="36" t="s">
        <v>1103</v>
      </c>
      <c r="H1471" s="36" t="s">
        <v>1501</v>
      </c>
      <c r="I1471" s="40" t="str">
        <f t="shared" si="62"/>
        <v>LAGAAN XI LCC</v>
      </c>
    </row>
    <row r="1472" spans="2:9" ht="15.75" x14ac:dyDescent="0.25">
      <c r="B1472" s="24" t="s">
        <v>216</v>
      </c>
      <c r="C1472" s="32" t="s">
        <v>699</v>
      </c>
      <c r="D1472" s="29" t="str">
        <f t="shared" si="61"/>
        <v>Mayur Ranoliya</v>
      </c>
      <c r="E1472" s="36">
        <v>58506</v>
      </c>
      <c r="F1472" s="36">
        <v>4953</v>
      </c>
      <c r="G1472" s="36" t="s">
        <v>1103</v>
      </c>
      <c r="H1472" s="36" t="s">
        <v>1501</v>
      </c>
      <c r="I1472" s="40" t="str">
        <f t="shared" si="62"/>
        <v>LAGAAN XI LCC</v>
      </c>
    </row>
    <row r="1473" spans="2:9" ht="15.75" x14ac:dyDescent="0.25">
      <c r="B1473" s="24" t="s">
        <v>680</v>
      </c>
      <c r="C1473" s="32" t="s">
        <v>1777</v>
      </c>
      <c r="D1473" s="29" t="str">
        <f t="shared" si="61"/>
        <v>Mohit Chandawani</v>
      </c>
      <c r="E1473" s="36">
        <v>58505</v>
      </c>
      <c r="F1473" s="36">
        <v>4953</v>
      </c>
      <c r="G1473" s="36" t="s">
        <v>1103</v>
      </c>
      <c r="H1473" s="36" t="s">
        <v>1501</v>
      </c>
      <c r="I1473" s="40" t="str">
        <f t="shared" si="62"/>
        <v>LAGAAN XI LCC</v>
      </c>
    </row>
    <row r="1474" spans="2:9" ht="15.75" x14ac:dyDescent="0.25">
      <c r="B1474" s="24" t="s">
        <v>700</v>
      </c>
      <c r="C1474" s="32" t="s">
        <v>701</v>
      </c>
      <c r="D1474" s="29" t="str">
        <f t="shared" si="61"/>
        <v>Mridul Jain</v>
      </c>
      <c r="E1474" s="36">
        <v>64669</v>
      </c>
      <c r="F1474" s="36">
        <v>4953</v>
      </c>
      <c r="G1474" s="36" t="s">
        <v>1103</v>
      </c>
      <c r="H1474" s="36" t="s">
        <v>1501</v>
      </c>
      <c r="I1474" s="40" t="str">
        <f t="shared" si="62"/>
        <v>LAGAAN XI LCC</v>
      </c>
    </row>
    <row r="1475" spans="2:9" ht="15.75" x14ac:dyDescent="0.25">
      <c r="B1475" s="24" t="s">
        <v>702</v>
      </c>
      <c r="C1475" s="32" t="s">
        <v>703</v>
      </c>
      <c r="D1475" s="29" t="str">
        <f t="shared" si="61"/>
        <v>Mufaddal Bootwala</v>
      </c>
      <c r="E1475" s="36">
        <v>64671</v>
      </c>
      <c r="F1475" s="36">
        <v>4953</v>
      </c>
      <c r="G1475" s="36" t="s">
        <v>1103</v>
      </c>
      <c r="H1475" s="36" t="s">
        <v>1501</v>
      </c>
      <c r="I1475" s="40" t="str">
        <f t="shared" si="62"/>
        <v>LAGAAN XI LCC</v>
      </c>
    </row>
    <row r="1476" spans="2:9" ht="15.75" x14ac:dyDescent="0.25">
      <c r="B1476" s="24" t="s">
        <v>685</v>
      </c>
      <c r="C1476" s="32" t="s">
        <v>686</v>
      </c>
      <c r="D1476" s="29" t="str">
        <f t="shared" si="61"/>
        <v>Parthik Thanikachalam</v>
      </c>
      <c r="E1476" s="36">
        <v>64687</v>
      </c>
      <c r="F1476" s="36">
        <v>4953</v>
      </c>
      <c r="G1476" s="36" t="s">
        <v>1103</v>
      </c>
      <c r="H1476" s="36" t="s">
        <v>1501</v>
      </c>
      <c r="I1476" s="40" t="str">
        <f t="shared" si="62"/>
        <v>LAGAAN XI LCC</v>
      </c>
    </row>
    <row r="1477" spans="2:9" ht="15.75" x14ac:dyDescent="0.25">
      <c r="B1477" s="24" t="s">
        <v>704</v>
      </c>
      <c r="C1477" s="32" t="s">
        <v>705</v>
      </c>
      <c r="D1477" s="29" t="str">
        <f t="shared" si="61"/>
        <v>Pundalik Suttar</v>
      </c>
      <c r="E1477" s="36">
        <v>64701</v>
      </c>
      <c r="F1477" s="36">
        <v>4953</v>
      </c>
      <c r="G1477" s="36" t="s">
        <v>1103</v>
      </c>
      <c r="H1477" s="36" t="s">
        <v>1501</v>
      </c>
      <c r="I1477" s="40" t="str">
        <f t="shared" si="62"/>
        <v>LAGAAN XI LCC</v>
      </c>
    </row>
    <row r="1478" spans="2:9" ht="15.75" x14ac:dyDescent="0.25">
      <c r="B1478" s="24" t="s">
        <v>1560</v>
      </c>
      <c r="C1478" s="32" t="s">
        <v>433</v>
      </c>
      <c r="D1478" s="29" t="str">
        <f t="shared" si="61"/>
        <v>Raunak Shah</v>
      </c>
      <c r="E1478" s="36">
        <v>58509</v>
      </c>
      <c r="F1478" s="36">
        <v>4953</v>
      </c>
      <c r="G1478" s="36" t="s">
        <v>1103</v>
      </c>
      <c r="H1478" s="36" t="s">
        <v>1501</v>
      </c>
      <c r="I1478" s="40" t="str">
        <f t="shared" si="62"/>
        <v>LAGAAN XI LCC</v>
      </c>
    </row>
    <row r="1479" spans="2:9" ht="15.75" x14ac:dyDescent="0.25">
      <c r="B1479" s="24" t="s">
        <v>707</v>
      </c>
      <c r="C1479" s="32" t="s">
        <v>708</v>
      </c>
      <c r="D1479" s="29" t="str">
        <f t="shared" si="61"/>
        <v>Shouzeb Noushad</v>
      </c>
      <c r="E1479" s="36">
        <v>58507</v>
      </c>
      <c r="F1479" s="36">
        <v>4953</v>
      </c>
      <c r="G1479" s="36" t="s">
        <v>1103</v>
      </c>
      <c r="H1479" s="36" t="s">
        <v>1501</v>
      </c>
      <c r="I1479" s="40" t="str">
        <f t="shared" si="62"/>
        <v>LAGAAN XI LCC</v>
      </c>
    </row>
    <row r="1480" spans="2:9" ht="15.75" x14ac:dyDescent="0.25">
      <c r="B1480" s="24" t="s">
        <v>388</v>
      </c>
      <c r="C1480" s="32" t="s">
        <v>1778</v>
      </c>
      <c r="D1480" s="29" t="str">
        <f t="shared" si="61"/>
        <v>Srikanth Sureddy</v>
      </c>
      <c r="E1480" s="36">
        <v>58508</v>
      </c>
      <c r="F1480" s="36">
        <v>4953</v>
      </c>
      <c r="G1480" s="36" t="s">
        <v>1103</v>
      </c>
      <c r="H1480" s="36" t="s">
        <v>1501</v>
      </c>
      <c r="I1480" s="40" t="str">
        <f t="shared" si="62"/>
        <v>LAGAAN XI LCC</v>
      </c>
    </row>
    <row r="1481" spans="2:9" ht="15.75" x14ac:dyDescent="0.25">
      <c r="B1481" s="24" t="s">
        <v>709</v>
      </c>
      <c r="C1481" s="32" t="s">
        <v>710</v>
      </c>
      <c r="D1481" s="29" t="str">
        <f t="shared" si="61"/>
        <v>Sumeet Kataria</v>
      </c>
      <c r="E1481" s="36">
        <v>58504</v>
      </c>
      <c r="F1481" s="36">
        <v>4953</v>
      </c>
      <c r="G1481" s="36" t="s">
        <v>1103</v>
      </c>
      <c r="H1481" s="36" t="s">
        <v>1501</v>
      </c>
      <c r="I1481" s="40" t="str">
        <f t="shared" si="62"/>
        <v>LAGAAN XI LCC</v>
      </c>
    </row>
    <row r="1482" spans="2:9" ht="15.75" x14ac:dyDescent="0.25">
      <c r="B1482" s="24" t="s">
        <v>689</v>
      </c>
      <c r="C1482" s="32" t="s">
        <v>690</v>
      </c>
      <c r="D1482" s="29" t="str">
        <f t="shared" si="61"/>
        <v>Syed Ali Raza</v>
      </c>
      <c r="E1482" s="36">
        <v>58503</v>
      </c>
      <c r="F1482" s="36">
        <v>4953</v>
      </c>
      <c r="G1482" s="36" t="s">
        <v>1103</v>
      </c>
      <c r="H1482" s="36" t="s">
        <v>1501</v>
      </c>
      <c r="I1482" s="40" t="str">
        <f t="shared" si="62"/>
        <v>LAGAAN XI LCC</v>
      </c>
    </row>
    <row r="1483" spans="2:9" ht="15.75" x14ac:dyDescent="0.25">
      <c r="B1483" s="24" t="s">
        <v>711</v>
      </c>
      <c r="C1483" s="32" t="s">
        <v>712</v>
      </c>
      <c r="D1483" s="29" t="str">
        <f t="shared" si="61"/>
        <v>Tejkiran Pakyala</v>
      </c>
      <c r="E1483" s="36">
        <v>64754</v>
      </c>
      <c r="F1483" s="36">
        <v>4953</v>
      </c>
      <c r="G1483" s="36" t="s">
        <v>1103</v>
      </c>
      <c r="H1483" s="36" t="s">
        <v>1501</v>
      </c>
      <c r="I1483" s="40" t="str">
        <f t="shared" si="62"/>
        <v>LAGAAN XI LCC</v>
      </c>
    </row>
    <row r="1484" spans="2:9" ht="15.75" x14ac:dyDescent="0.25">
      <c r="B1484" s="24" t="s">
        <v>1561</v>
      </c>
      <c r="C1484" s="32" t="s">
        <v>688</v>
      </c>
      <c r="D1484" s="29" t="str">
        <f t="shared" si="61"/>
        <v>Uttam Salian</v>
      </c>
      <c r="E1484" s="36">
        <v>58513</v>
      </c>
      <c r="F1484" s="36">
        <v>4953</v>
      </c>
      <c r="G1484" s="36" t="s">
        <v>1103</v>
      </c>
      <c r="H1484" s="36" t="s">
        <v>1501</v>
      </c>
      <c r="I1484" s="40" t="str">
        <f t="shared" si="62"/>
        <v>LAGAAN XI LCC</v>
      </c>
    </row>
    <row r="1485" spans="2:9" ht="15.75" x14ac:dyDescent="0.25">
      <c r="B1485" s="55" t="s">
        <v>3</v>
      </c>
      <c r="C1485" s="26" t="s">
        <v>261</v>
      </c>
      <c r="D1485" s="29" t="str">
        <f t="shared" si="61"/>
        <v>Abhay Arora</v>
      </c>
      <c r="F1485" s="36">
        <v>4953</v>
      </c>
      <c r="G1485" s="36" t="s">
        <v>1103</v>
      </c>
      <c r="H1485" s="33" t="s">
        <v>1094</v>
      </c>
      <c r="I1485" s="40" t="s">
        <v>1942</v>
      </c>
    </row>
    <row r="1486" spans="2:9" ht="15.75" x14ac:dyDescent="0.25">
      <c r="B1486" s="55" t="s">
        <v>691</v>
      </c>
      <c r="C1486" s="26" t="s">
        <v>692</v>
      </c>
      <c r="D1486" s="29" t="str">
        <f t="shared" si="61"/>
        <v>Adam Mashraqui</v>
      </c>
      <c r="F1486" s="36">
        <v>4953</v>
      </c>
      <c r="G1486" s="36" t="s">
        <v>1103</v>
      </c>
      <c r="H1486" s="33" t="s">
        <v>1094</v>
      </c>
      <c r="I1486" s="40" t="s">
        <v>1942</v>
      </c>
    </row>
    <row r="1487" spans="2:9" ht="15.75" x14ac:dyDescent="0.25">
      <c r="B1487" s="55" t="s">
        <v>20</v>
      </c>
      <c r="C1487" s="26" t="s">
        <v>29</v>
      </c>
      <c r="D1487" s="29" t="str">
        <f t="shared" si="61"/>
        <v>Ajay Kumar</v>
      </c>
      <c r="F1487" s="36">
        <v>4953</v>
      </c>
      <c r="G1487" s="36" t="s">
        <v>1103</v>
      </c>
      <c r="H1487" s="33" t="s">
        <v>1094</v>
      </c>
      <c r="I1487" s="40" t="s">
        <v>1942</v>
      </c>
    </row>
    <row r="1488" spans="2:9" ht="15.75" x14ac:dyDescent="0.25">
      <c r="B1488" s="55" t="s">
        <v>314</v>
      </c>
      <c r="C1488" s="26" t="s">
        <v>693</v>
      </c>
      <c r="D1488" s="29" t="str">
        <f t="shared" si="61"/>
        <v>Amit Mudbidri</v>
      </c>
      <c r="F1488" s="36">
        <v>4953</v>
      </c>
      <c r="G1488" s="36" t="s">
        <v>1103</v>
      </c>
      <c r="H1488" s="33" t="s">
        <v>1094</v>
      </c>
      <c r="I1488" s="40" t="s">
        <v>1942</v>
      </c>
    </row>
    <row r="1489" spans="2:9" ht="15.75" x14ac:dyDescent="0.25">
      <c r="B1489" s="55" t="s">
        <v>280</v>
      </c>
      <c r="C1489" s="26" t="s">
        <v>694</v>
      </c>
      <c r="D1489" s="29" t="str">
        <f t="shared" si="61"/>
        <v>Anand Soundararajan</v>
      </c>
      <c r="F1489" s="36">
        <v>4953</v>
      </c>
      <c r="G1489" s="36" t="s">
        <v>1103</v>
      </c>
      <c r="H1489" s="33" t="s">
        <v>1094</v>
      </c>
      <c r="I1489" s="40" t="s">
        <v>1942</v>
      </c>
    </row>
    <row r="1490" spans="2:9" ht="15.75" x14ac:dyDescent="0.25">
      <c r="B1490" s="55" t="s">
        <v>684</v>
      </c>
      <c r="C1490" s="26" t="s">
        <v>275</v>
      </c>
      <c r="D1490" s="29" t="str">
        <f t="shared" si="61"/>
        <v>Bhavin Parekh</v>
      </c>
      <c r="F1490" s="36">
        <v>4953</v>
      </c>
      <c r="G1490" s="36" t="s">
        <v>1103</v>
      </c>
      <c r="H1490" s="33" t="s">
        <v>1094</v>
      </c>
      <c r="I1490" s="40" t="s">
        <v>1942</v>
      </c>
    </row>
    <row r="1491" spans="2:9" ht="15.75" x14ac:dyDescent="0.25">
      <c r="B1491" s="55" t="s">
        <v>682</v>
      </c>
      <c r="C1491" s="26" t="s">
        <v>683</v>
      </c>
      <c r="D1491" s="29" t="str">
        <f t="shared" si="61"/>
        <v>Charles Sundar</v>
      </c>
      <c r="F1491" s="36">
        <v>4953</v>
      </c>
      <c r="G1491" s="36" t="s">
        <v>1103</v>
      </c>
      <c r="H1491" s="33" t="s">
        <v>1094</v>
      </c>
      <c r="I1491" s="40" t="s">
        <v>1942</v>
      </c>
    </row>
    <row r="1492" spans="2:9" ht="15.75" x14ac:dyDescent="0.25">
      <c r="B1492" s="55" t="s">
        <v>695</v>
      </c>
      <c r="C1492" s="26" t="s">
        <v>696</v>
      </c>
      <c r="D1492" s="29" t="str">
        <f t="shared" si="61"/>
        <v>Hemant Patil</v>
      </c>
      <c r="F1492" s="36">
        <v>4953</v>
      </c>
      <c r="G1492" s="36" t="s">
        <v>1103</v>
      </c>
      <c r="H1492" s="33" t="s">
        <v>1094</v>
      </c>
      <c r="I1492" s="40" t="s">
        <v>1942</v>
      </c>
    </row>
    <row r="1493" spans="2:9" ht="15.75" x14ac:dyDescent="0.25">
      <c r="B1493" s="55" t="s">
        <v>464</v>
      </c>
      <c r="C1493" s="26" t="s">
        <v>357</v>
      </c>
      <c r="D1493" s="29" t="str">
        <f t="shared" si="61"/>
        <v>Imran Syed</v>
      </c>
      <c r="F1493" s="36">
        <v>4953</v>
      </c>
      <c r="G1493" s="36" t="s">
        <v>1103</v>
      </c>
      <c r="H1493" s="33" t="s">
        <v>1094</v>
      </c>
      <c r="I1493" s="40" t="s">
        <v>1942</v>
      </c>
    </row>
    <row r="1494" spans="2:9" ht="15.75" x14ac:dyDescent="0.25">
      <c r="B1494" s="55" t="s">
        <v>697</v>
      </c>
      <c r="C1494" s="26" t="s">
        <v>698</v>
      </c>
      <c r="D1494" s="29" t="str">
        <f t="shared" si="61"/>
        <v>Jigarkumar Saraiya</v>
      </c>
      <c r="F1494" s="36">
        <v>4953</v>
      </c>
      <c r="G1494" s="36" t="s">
        <v>1103</v>
      </c>
      <c r="H1494" s="33" t="s">
        <v>1094</v>
      </c>
      <c r="I1494" s="40" t="s">
        <v>1942</v>
      </c>
    </row>
    <row r="1495" spans="2:9" ht="15.75" x14ac:dyDescent="0.25">
      <c r="B1495" s="55" t="s">
        <v>216</v>
      </c>
      <c r="C1495" s="26" t="s">
        <v>699</v>
      </c>
      <c r="D1495" s="29" t="str">
        <f t="shared" si="61"/>
        <v>Mayur Ranoliya</v>
      </c>
      <c r="F1495" s="36">
        <v>4953</v>
      </c>
      <c r="G1495" s="36" t="s">
        <v>1103</v>
      </c>
      <c r="H1495" s="33" t="s">
        <v>1094</v>
      </c>
      <c r="I1495" s="40" t="s">
        <v>1942</v>
      </c>
    </row>
    <row r="1496" spans="2:9" ht="15.75" x14ac:dyDescent="0.25">
      <c r="B1496" s="55" t="s">
        <v>680</v>
      </c>
      <c r="C1496" s="26" t="s">
        <v>681</v>
      </c>
      <c r="D1496" s="29" t="str">
        <f t="shared" si="61"/>
        <v>Mohit Chandwani</v>
      </c>
      <c r="F1496" s="36">
        <v>4953</v>
      </c>
      <c r="G1496" s="36" t="s">
        <v>1103</v>
      </c>
      <c r="H1496" s="33" t="s">
        <v>1094</v>
      </c>
      <c r="I1496" s="40" t="s">
        <v>1942</v>
      </c>
    </row>
    <row r="1497" spans="2:9" ht="15.75" x14ac:dyDescent="0.25">
      <c r="B1497" s="55" t="s">
        <v>700</v>
      </c>
      <c r="C1497" s="26" t="s">
        <v>701</v>
      </c>
      <c r="D1497" s="29" t="str">
        <f t="shared" si="61"/>
        <v>Mridul Jain</v>
      </c>
      <c r="F1497" s="36">
        <v>4953</v>
      </c>
      <c r="G1497" s="36" t="s">
        <v>1103</v>
      </c>
      <c r="H1497" s="33" t="s">
        <v>1094</v>
      </c>
      <c r="I1497" s="40" t="s">
        <v>1942</v>
      </c>
    </row>
    <row r="1498" spans="2:9" ht="15.75" x14ac:dyDescent="0.25">
      <c r="B1498" s="55" t="s">
        <v>702</v>
      </c>
      <c r="C1498" s="26" t="s">
        <v>703</v>
      </c>
      <c r="D1498" s="29" t="str">
        <f t="shared" si="61"/>
        <v>Mufaddal Bootwala</v>
      </c>
      <c r="F1498" s="36">
        <v>4953</v>
      </c>
      <c r="G1498" s="36" t="s">
        <v>1103</v>
      </c>
      <c r="H1498" s="33" t="s">
        <v>1094</v>
      </c>
      <c r="I1498" s="40" t="s">
        <v>1942</v>
      </c>
    </row>
    <row r="1499" spans="2:9" ht="15.75" x14ac:dyDescent="0.25">
      <c r="B1499" s="55" t="s">
        <v>685</v>
      </c>
      <c r="C1499" s="26" t="s">
        <v>686</v>
      </c>
      <c r="D1499" s="29" t="str">
        <f t="shared" si="61"/>
        <v>Parthik Thanikachalam</v>
      </c>
      <c r="F1499" s="36">
        <v>4953</v>
      </c>
      <c r="G1499" s="36" t="s">
        <v>1103</v>
      </c>
      <c r="H1499" s="33" t="s">
        <v>1094</v>
      </c>
      <c r="I1499" s="40" t="s">
        <v>1942</v>
      </c>
    </row>
    <row r="1500" spans="2:9" ht="15.75" x14ac:dyDescent="0.25">
      <c r="B1500" s="55" t="s">
        <v>704</v>
      </c>
      <c r="C1500" s="26" t="s">
        <v>705</v>
      </c>
      <c r="D1500" s="29" t="str">
        <f t="shared" si="61"/>
        <v>Pundalik Suttar</v>
      </c>
      <c r="F1500" s="36">
        <v>4953</v>
      </c>
      <c r="G1500" s="36" t="s">
        <v>1103</v>
      </c>
      <c r="H1500" s="33" t="s">
        <v>1094</v>
      </c>
      <c r="I1500" s="40" t="s">
        <v>1942</v>
      </c>
    </row>
    <row r="1501" spans="2:9" ht="15.75" x14ac:dyDescent="0.25">
      <c r="B1501" s="55" t="s">
        <v>1560</v>
      </c>
      <c r="C1501" s="26" t="s">
        <v>433</v>
      </c>
      <c r="D1501" s="29" t="str">
        <f t="shared" si="61"/>
        <v>Raunak Shah</v>
      </c>
      <c r="F1501" s="36">
        <v>4953</v>
      </c>
      <c r="G1501" s="36" t="s">
        <v>1103</v>
      </c>
      <c r="H1501" s="33" t="s">
        <v>1094</v>
      </c>
      <c r="I1501" s="40" t="s">
        <v>1942</v>
      </c>
    </row>
    <row r="1502" spans="2:9" ht="15.75" x14ac:dyDescent="0.25">
      <c r="B1502" s="55" t="s">
        <v>707</v>
      </c>
      <c r="C1502" s="26" t="s">
        <v>708</v>
      </c>
      <c r="D1502" s="29" t="str">
        <f t="shared" si="61"/>
        <v>Shouzeb Noushad</v>
      </c>
      <c r="F1502" s="36">
        <v>4953</v>
      </c>
      <c r="G1502" s="36" t="s">
        <v>1103</v>
      </c>
      <c r="H1502" s="33" t="s">
        <v>1094</v>
      </c>
      <c r="I1502" s="40" t="s">
        <v>1942</v>
      </c>
    </row>
    <row r="1503" spans="2:9" ht="15.75" x14ac:dyDescent="0.25">
      <c r="B1503" s="55" t="s">
        <v>388</v>
      </c>
      <c r="C1503" s="26" t="s">
        <v>106</v>
      </c>
      <c r="D1503" s="29" t="str">
        <f t="shared" si="61"/>
        <v>Srikanth Reddy</v>
      </c>
      <c r="F1503" s="36">
        <v>4953</v>
      </c>
      <c r="G1503" s="36" t="s">
        <v>1103</v>
      </c>
      <c r="H1503" s="33" t="s">
        <v>1094</v>
      </c>
      <c r="I1503" s="40" t="s">
        <v>1942</v>
      </c>
    </row>
    <row r="1504" spans="2:9" ht="15.75" x14ac:dyDescent="0.25">
      <c r="B1504" s="55" t="s">
        <v>709</v>
      </c>
      <c r="C1504" s="26" t="s">
        <v>710</v>
      </c>
      <c r="D1504" s="29" t="str">
        <f t="shared" si="61"/>
        <v>Sumeet Kataria</v>
      </c>
      <c r="F1504" s="36">
        <v>4953</v>
      </c>
      <c r="G1504" s="36" t="s">
        <v>1103</v>
      </c>
      <c r="H1504" s="33" t="s">
        <v>1094</v>
      </c>
      <c r="I1504" s="40" t="s">
        <v>1942</v>
      </c>
    </row>
    <row r="1505" spans="2:9" ht="15.75" x14ac:dyDescent="0.25">
      <c r="B1505" s="55" t="s">
        <v>689</v>
      </c>
      <c r="C1505" s="26" t="s">
        <v>690</v>
      </c>
      <c r="D1505" s="29" t="str">
        <f t="shared" si="61"/>
        <v>Syed Ali Raza</v>
      </c>
      <c r="F1505" s="36">
        <v>4953</v>
      </c>
      <c r="G1505" s="36" t="s">
        <v>1103</v>
      </c>
      <c r="H1505" s="33" t="s">
        <v>1094</v>
      </c>
      <c r="I1505" s="40" t="s">
        <v>1942</v>
      </c>
    </row>
    <row r="1506" spans="2:9" ht="15.75" x14ac:dyDescent="0.25">
      <c r="B1506" s="55" t="s">
        <v>711</v>
      </c>
      <c r="C1506" s="26" t="s">
        <v>712</v>
      </c>
      <c r="D1506" s="29" t="str">
        <f t="shared" si="61"/>
        <v>Tejkiran Pakyala</v>
      </c>
      <c r="F1506" s="36">
        <v>4953</v>
      </c>
      <c r="G1506" s="36" t="s">
        <v>1103</v>
      </c>
      <c r="H1506" s="33" t="s">
        <v>1094</v>
      </c>
      <c r="I1506" s="40" t="s">
        <v>1942</v>
      </c>
    </row>
    <row r="1507" spans="2:9" ht="15.75" x14ac:dyDescent="0.25">
      <c r="B1507" s="55" t="s">
        <v>1561</v>
      </c>
      <c r="C1507" s="26" t="s">
        <v>688</v>
      </c>
      <c r="D1507" s="29" t="str">
        <f t="shared" si="61"/>
        <v>Uttam Salian</v>
      </c>
      <c r="F1507" s="36">
        <v>4953</v>
      </c>
      <c r="G1507" s="36" t="s">
        <v>1103</v>
      </c>
      <c r="H1507" s="33" t="s">
        <v>1094</v>
      </c>
      <c r="I1507" s="40" t="s">
        <v>1942</v>
      </c>
    </row>
    <row r="1508" spans="2:9" ht="15.75" x14ac:dyDescent="0.25">
      <c r="B1508" s="24" t="s">
        <v>1286</v>
      </c>
      <c r="C1508" s="32" t="s">
        <v>1287</v>
      </c>
      <c r="D1508" s="29" t="str">
        <f t="shared" si="61"/>
        <v>Amir Tanveer</v>
      </c>
      <c r="E1508" s="36">
        <v>41818</v>
      </c>
      <c r="F1508" s="36">
        <v>3877</v>
      </c>
      <c r="G1508" s="36" t="s">
        <v>1411</v>
      </c>
      <c r="H1508" s="36" t="s">
        <v>1500</v>
      </c>
      <c r="I1508" s="40" t="str">
        <f t="shared" ref="I1508:I1544" si="63">UPPER(G1508)</f>
        <v>LIONS DCL</v>
      </c>
    </row>
    <row r="1509" spans="2:9" ht="15.75" x14ac:dyDescent="0.25">
      <c r="B1509" s="24" t="s">
        <v>1412</v>
      </c>
      <c r="C1509" s="32" t="s">
        <v>664</v>
      </c>
      <c r="D1509" s="29" t="str">
        <f t="shared" si="61"/>
        <v>Bhaskar Kodali</v>
      </c>
      <c r="E1509" s="36">
        <v>41819</v>
      </c>
      <c r="F1509" s="36">
        <v>3877</v>
      </c>
      <c r="G1509" s="36" t="s">
        <v>1411</v>
      </c>
      <c r="H1509" s="36" t="s">
        <v>1500</v>
      </c>
      <c r="I1509" s="40" t="str">
        <f t="shared" si="63"/>
        <v>LIONS DCL</v>
      </c>
    </row>
    <row r="1510" spans="2:9" ht="15.75" x14ac:dyDescent="0.25">
      <c r="B1510" s="24" t="s">
        <v>343</v>
      </c>
      <c r="C1510" s="32" t="s">
        <v>344</v>
      </c>
      <c r="D1510" s="29" t="str">
        <f t="shared" si="61"/>
        <v>Jeevan Gogineni</v>
      </c>
      <c r="E1510" s="36">
        <v>41816</v>
      </c>
      <c r="F1510" s="36">
        <v>3877</v>
      </c>
      <c r="G1510" s="36" t="s">
        <v>1411</v>
      </c>
      <c r="H1510" s="36" t="s">
        <v>1500</v>
      </c>
      <c r="I1510" s="40" t="str">
        <f t="shared" si="63"/>
        <v>LIONS DCL</v>
      </c>
    </row>
    <row r="1511" spans="2:9" ht="15.75" x14ac:dyDescent="0.25">
      <c r="B1511" s="24" t="s">
        <v>601</v>
      </c>
      <c r="C1511" s="32" t="s">
        <v>1413</v>
      </c>
      <c r="D1511" s="29" t="str">
        <f t="shared" si="61"/>
        <v>Kiran Malleshachar</v>
      </c>
      <c r="E1511" s="36">
        <v>41820</v>
      </c>
      <c r="F1511" s="36">
        <v>3877</v>
      </c>
      <c r="G1511" s="36" t="s">
        <v>1411</v>
      </c>
      <c r="H1511" s="36" t="s">
        <v>1500</v>
      </c>
      <c r="I1511" s="40" t="str">
        <f t="shared" si="63"/>
        <v>LIONS DCL</v>
      </c>
    </row>
    <row r="1512" spans="2:9" ht="15.75" x14ac:dyDescent="0.25">
      <c r="B1512" s="24" t="s">
        <v>421</v>
      </c>
      <c r="C1512" s="32" t="s">
        <v>1414</v>
      </c>
      <c r="D1512" s="29" t="str">
        <f t="shared" si="61"/>
        <v>Krishnamurthy Marakabandu</v>
      </c>
      <c r="E1512" s="36">
        <v>41821</v>
      </c>
      <c r="F1512" s="36">
        <v>3877</v>
      </c>
      <c r="G1512" s="36" t="s">
        <v>1411</v>
      </c>
      <c r="H1512" s="36" t="s">
        <v>1500</v>
      </c>
      <c r="I1512" s="40" t="str">
        <f t="shared" si="63"/>
        <v>LIONS DCL</v>
      </c>
    </row>
    <row r="1513" spans="2:9" ht="15.75" x14ac:dyDescent="0.25">
      <c r="B1513" s="24" t="s">
        <v>494</v>
      </c>
      <c r="C1513" s="32" t="s">
        <v>45</v>
      </c>
      <c r="D1513" s="29" t="str">
        <f t="shared" si="61"/>
        <v>Raj Gotti</v>
      </c>
      <c r="E1513" s="36">
        <v>41822</v>
      </c>
      <c r="F1513" s="36">
        <v>3877</v>
      </c>
      <c r="G1513" s="36" t="s">
        <v>1411</v>
      </c>
      <c r="H1513" s="36" t="s">
        <v>1500</v>
      </c>
      <c r="I1513" s="40" t="str">
        <f t="shared" si="63"/>
        <v>LIONS DCL</v>
      </c>
    </row>
    <row r="1514" spans="2:9" ht="15.75" x14ac:dyDescent="0.25">
      <c r="B1514" s="24" t="s">
        <v>724</v>
      </c>
      <c r="C1514" s="32" t="s">
        <v>725</v>
      </c>
      <c r="D1514" s="29" t="str">
        <f t="shared" si="61"/>
        <v>Rajasekhar Rongala</v>
      </c>
      <c r="E1514" s="36">
        <v>41823</v>
      </c>
      <c r="F1514" s="36">
        <v>3877</v>
      </c>
      <c r="G1514" s="36" t="s">
        <v>1411</v>
      </c>
      <c r="H1514" s="36" t="s">
        <v>1500</v>
      </c>
      <c r="I1514" s="40" t="str">
        <f t="shared" si="63"/>
        <v>LIONS DCL</v>
      </c>
    </row>
    <row r="1515" spans="2:9" ht="15.75" x14ac:dyDescent="0.25">
      <c r="B1515" s="24" t="s">
        <v>857</v>
      </c>
      <c r="C1515" s="32" t="s">
        <v>173</v>
      </c>
      <c r="D1515" s="29" t="str">
        <f t="shared" si="61"/>
        <v>Rajiv Menon</v>
      </c>
      <c r="E1515" s="36">
        <v>41824</v>
      </c>
      <c r="F1515" s="36">
        <v>3877</v>
      </c>
      <c r="G1515" s="36" t="s">
        <v>1411</v>
      </c>
      <c r="H1515" s="36" t="s">
        <v>1500</v>
      </c>
      <c r="I1515" s="40" t="str">
        <f t="shared" si="63"/>
        <v>LIONS DCL</v>
      </c>
    </row>
    <row r="1516" spans="2:9" ht="15.75" x14ac:dyDescent="0.25">
      <c r="B1516" s="24" t="s">
        <v>914</v>
      </c>
      <c r="C1516" s="32" t="s">
        <v>915</v>
      </c>
      <c r="D1516" s="29" t="str">
        <f t="shared" si="61"/>
        <v>Ratnakar Danne</v>
      </c>
      <c r="E1516" s="36">
        <v>41825</v>
      </c>
      <c r="F1516" s="36">
        <v>3877</v>
      </c>
      <c r="G1516" s="36" t="s">
        <v>1411</v>
      </c>
      <c r="H1516" s="36" t="s">
        <v>1500</v>
      </c>
      <c r="I1516" s="40" t="str">
        <f t="shared" si="63"/>
        <v>LIONS DCL</v>
      </c>
    </row>
    <row r="1517" spans="2:9" ht="15.75" x14ac:dyDescent="0.25">
      <c r="B1517" s="24" t="s">
        <v>434</v>
      </c>
      <c r="C1517" s="32" t="s">
        <v>435</v>
      </c>
      <c r="D1517" s="29" t="str">
        <f t="shared" si="61"/>
        <v>Ravi Dalal</v>
      </c>
      <c r="E1517" s="36">
        <v>41826</v>
      </c>
      <c r="F1517" s="36">
        <v>3877</v>
      </c>
      <c r="G1517" s="36" t="s">
        <v>1411</v>
      </c>
      <c r="H1517" s="36" t="s">
        <v>1500</v>
      </c>
      <c r="I1517" s="40" t="str">
        <f t="shared" si="63"/>
        <v>LIONS DCL</v>
      </c>
    </row>
    <row r="1518" spans="2:9" ht="15.75" x14ac:dyDescent="0.25">
      <c r="B1518" s="24" t="s">
        <v>454</v>
      </c>
      <c r="C1518" s="32" t="s">
        <v>171</v>
      </c>
      <c r="D1518" s="29" t="str">
        <f t="shared" si="61"/>
        <v>Samir Patel</v>
      </c>
      <c r="E1518" s="36">
        <v>41827</v>
      </c>
      <c r="F1518" s="36">
        <v>3877</v>
      </c>
      <c r="G1518" s="36" t="s">
        <v>1411</v>
      </c>
      <c r="H1518" s="36" t="s">
        <v>1500</v>
      </c>
      <c r="I1518" s="40" t="str">
        <f t="shared" si="63"/>
        <v>LIONS DCL</v>
      </c>
    </row>
    <row r="1519" spans="2:9" ht="15.75" x14ac:dyDescent="0.25">
      <c r="B1519" s="24" t="s">
        <v>520</v>
      </c>
      <c r="C1519" s="32" t="s">
        <v>106</v>
      </c>
      <c r="D1519" s="29" t="str">
        <f t="shared" si="61"/>
        <v>Sandeep Reddy</v>
      </c>
      <c r="E1519" s="36">
        <v>41828</v>
      </c>
      <c r="F1519" s="36">
        <v>3877</v>
      </c>
      <c r="G1519" s="36" t="s">
        <v>1411</v>
      </c>
      <c r="H1519" s="36" t="s">
        <v>1500</v>
      </c>
      <c r="I1519" s="40" t="str">
        <f t="shared" si="63"/>
        <v>LIONS DCL</v>
      </c>
    </row>
    <row r="1520" spans="2:9" ht="15.75" x14ac:dyDescent="0.25">
      <c r="B1520" s="24" t="s">
        <v>376</v>
      </c>
      <c r="C1520" s="32" t="s">
        <v>377</v>
      </c>
      <c r="D1520" s="29" t="str">
        <f t="shared" si="61"/>
        <v>Sridhar Raghunathan</v>
      </c>
      <c r="E1520" s="36">
        <v>41829</v>
      </c>
      <c r="F1520" s="36">
        <v>3877</v>
      </c>
      <c r="G1520" s="36" t="s">
        <v>1411</v>
      </c>
      <c r="H1520" s="36" t="s">
        <v>1500</v>
      </c>
      <c r="I1520" s="40" t="str">
        <f t="shared" si="63"/>
        <v>LIONS DCL</v>
      </c>
    </row>
    <row r="1521" spans="2:9" ht="15.75" x14ac:dyDescent="0.25">
      <c r="B1521" s="24" t="s">
        <v>13</v>
      </c>
      <c r="C1521" s="32" t="s">
        <v>1373</v>
      </c>
      <c r="D1521" s="29" t="str">
        <f t="shared" si="61"/>
        <v>Swaminathan Prasanna</v>
      </c>
      <c r="E1521" s="36">
        <v>41830</v>
      </c>
      <c r="F1521" s="36">
        <v>3877</v>
      </c>
      <c r="G1521" s="36" t="s">
        <v>1411</v>
      </c>
      <c r="H1521" s="36" t="s">
        <v>1500</v>
      </c>
      <c r="I1521" s="40" t="str">
        <f t="shared" si="63"/>
        <v>LIONS DCL</v>
      </c>
    </row>
    <row r="1522" spans="2:9" ht="15.75" x14ac:dyDescent="0.25">
      <c r="B1522" s="24" t="s">
        <v>781</v>
      </c>
      <c r="C1522" s="32" t="s">
        <v>782</v>
      </c>
      <c r="D1522" s="29" t="str">
        <f t="shared" ref="D1522:D1585" si="64">CONCATENATE(B1522," ",C1522)</f>
        <v>Vamsi Krishna Chada</v>
      </c>
      <c r="E1522" s="36">
        <v>41817</v>
      </c>
      <c r="F1522" s="36">
        <v>3877</v>
      </c>
      <c r="G1522" s="36" t="s">
        <v>1411</v>
      </c>
      <c r="H1522" s="36" t="s">
        <v>1500</v>
      </c>
      <c r="I1522" s="40" t="str">
        <f t="shared" si="63"/>
        <v>LIONS DCL</v>
      </c>
    </row>
    <row r="1523" spans="2:9" ht="15.75" x14ac:dyDescent="0.25">
      <c r="B1523" s="24" t="s">
        <v>1358</v>
      </c>
      <c r="C1523" s="32" t="s">
        <v>433</v>
      </c>
      <c r="D1523" s="29" t="str">
        <f t="shared" si="64"/>
        <v>Ankur Shah</v>
      </c>
      <c r="E1523" s="36">
        <v>41666</v>
      </c>
      <c r="F1523" s="36">
        <v>3466</v>
      </c>
      <c r="G1523" s="36" t="s">
        <v>715</v>
      </c>
      <c r="H1523" s="36" t="s">
        <v>1500</v>
      </c>
      <c r="I1523" s="40" t="str">
        <f t="shared" si="63"/>
        <v>LYCANS</v>
      </c>
    </row>
    <row r="1524" spans="2:9" ht="15.75" x14ac:dyDescent="0.25">
      <c r="B1524" s="24" t="s">
        <v>713</v>
      </c>
      <c r="C1524" s="32" t="s">
        <v>1111</v>
      </c>
      <c r="D1524" s="29" t="str">
        <f t="shared" si="64"/>
        <v>Chandru Murugan</v>
      </c>
      <c r="E1524" s="36">
        <v>46346</v>
      </c>
      <c r="F1524" s="36">
        <v>3466</v>
      </c>
      <c r="G1524" s="36" t="s">
        <v>715</v>
      </c>
      <c r="H1524" s="36" t="s">
        <v>1500</v>
      </c>
      <c r="I1524" s="40" t="str">
        <f t="shared" si="63"/>
        <v>LYCANS</v>
      </c>
    </row>
    <row r="1525" spans="2:9" ht="15.75" x14ac:dyDescent="0.25">
      <c r="B1525" s="24" t="s">
        <v>1361</v>
      </c>
      <c r="C1525" s="32" t="s">
        <v>1163</v>
      </c>
      <c r="D1525" s="29" t="str">
        <f t="shared" si="64"/>
        <v>Deena S</v>
      </c>
      <c r="E1525" s="36">
        <v>46348</v>
      </c>
      <c r="F1525" s="36">
        <v>3466</v>
      </c>
      <c r="G1525" s="36" t="s">
        <v>715</v>
      </c>
      <c r="H1525" s="36" t="s">
        <v>1500</v>
      </c>
      <c r="I1525" s="40" t="str">
        <f t="shared" si="63"/>
        <v>LYCANS</v>
      </c>
    </row>
    <row r="1526" spans="2:9" ht="15.75" x14ac:dyDescent="0.25">
      <c r="B1526" s="24" t="s">
        <v>716</v>
      </c>
      <c r="C1526" s="32" t="s">
        <v>717</v>
      </c>
      <c r="D1526" s="29" t="str">
        <f t="shared" si="64"/>
        <v>Harish Kannan</v>
      </c>
      <c r="E1526" s="36">
        <v>46349</v>
      </c>
      <c r="F1526" s="36">
        <v>3466</v>
      </c>
      <c r="G1526" s="36" t="s">
        <v>715</v>
      </c>
      <c r="H1526" s="36" t="s">
        <v>1500</v>
      </c>
      <c r="I1526" s="40" t="str">
        <f t="shared" si="63"/>
        <v>LYCANS</v>
      </c>
    </row>
    <row r="1527" spans="2:9" ht="15.75" x14ac:dyDescent="0.25">
      <c r="B1527" s="24" t="s">
        <v>718</v>
      </c>
      <c r="C1527" s="32" t="s">
        <v>701</v>
      </c>
      <c r="D1527" s="29" t="str">
        <f t="shared" si="64"/>
        <v>Hitesh Jain</v>
      </c>
      <c r="E1527" s="36">
        <v>46350</v>
      </c>
      <c r="F1527" s="36">
        <v>3466</v>
      </c>
      <c r="G1527" s="36" t="s">
        <v>715</v>
      </c>
      <c r="H1527" s="36" t="s">
        <v>1500</v>
      </c>
      <c r="I1527" s="40" t="str">
        <f t="shared" si="63"/>
        <v>LYCANS</v>
      </c>
    </row>
    <row r="1528" spans="2:9" ht="15.75" x14ac:dyDescent="0.25">
      <c r="B1528" s="24" t="s">
        <v>719</v>
      </c>
      <c r="C1528" s="32" t="s">
        <v>720</v>
      </c>
      <c r="D1528" s="29" t="str">
        <f t="shared" si="64"/>
        <v>Jayaprakash Balu</v>
      </c>
      <c r="E1528" s="36">
        <v>46351</v>
      </c>
      <c r="F1528" s="36">
        <v>3466</v>
      </c>
      <c r="G1528" s="36" t="s">
        <v>715</v>
      </c>
      <c r="H1528" s="36" t="s">
        <v>1500</v>
      </c>
      <c r="I1528" s="40" t="str">
        <f t="shared" si="63"/>
        <v>LYCANS</v>
      </c>
    </row>
    <row r="1529" spans="2:9" ht="15.75" x14ac:dyDescent="0.25">
      <c r="B1529" s="24" t="s">
        <v>581</v>
      </c>
      <c r="C1529" s="32" t="s">
        <v>736</v>
      </c>
      <c r="D1529" s="29" t="str">
        <f t="shared" si="64"/>
        <v>Karthik Srinivasan</v>
      </c>
      <c r="E1529" s="36">
        <v>61238</v>
      </c>
      <c r="F1529" s="36">
        <v>3466</v>
      </c>
      <c r="G1529" s="36" t="s">
        <v>715</v>
      </c>
      <c r="H1529" s="36" t="s">
        <v>1500</v>
      </c>
      <c r="I1529" s="40" t="str">
        <f t="shared" si="63"/>
        <v>LYCANS</v>
      </c>
    </row>
    <row r="1530" spans="2:9" ht="15.75" x14ac:dyDescent="0.25">
      <c r="B1530" s="24" t="s">
        <v>123</v>
      </c>
      <c r="C1530" s="32" t="s">
        <v>738</v>
      </c>
      <c r="D1530" s="29" t="str">
        <f t="shared" si="64"/>
        <v>Murali Harikrishnan</v>
      </c>
      <c r="E1530" s="36">
        <v>46353</v>
      </c>
      <c r="F1530" s="36">
        <v>3466</v>
      </c>
      <c r="G1530" s="36" t="s">
        <v>715</v>
      </c>
      <c r="H1530" s="36" t="s">
        <v>1500</v>
      </c>
      <c r="I1530" s="40" t="str">
        <f t="shared" si="63"/>
        <v>LYCANS</v>
      </c>
    </row>
    <row r="1531" spans="2:9" ht="15.75" x14ac:dyDescent="0.25">
      <c r="B1531" s="24" t="s">
        <v>721</v>
      </c>
      <c r="C1531" s="32" t="s">
        <v>722</v>
      </c>
      <c r="D1531" s="29" t="str">
        <f t="shared" si="64"/>
        <v>Prabhu Kannusamy</v>
      </c>
      <c r="E1531" s="36">
        <v>46345</v>
      </c>
      <c r="F1531" s="36">
        <v>3466</v>
      </c>
      <c r="G1531" s="36" t="s">
        <v>715</v>
      </c>
      <c r="H1531" s="36" t="s">
        <v>1500</v>
      </c>
      <c r="I1531" s="40" t="str">
        <f t="shared" si="63"/>
        <v>LYCANS</v>
      </c>
    </row>
    <row r="1532" spans="2:9" ht="15.75" x14ac:dyDescent="0.25">
      <c r="B1532" s="24" t="s">
        <v>721</v>
      </c>
      <c r="C1532" s="32" t="s">
        <v>722</v>
      </c>
      <c r="D1532" s="29" t="str">
        <f t="shared" si="64"/>
        <v>Prabhu Kannusamy</v>
      </c>
      <c r="E1532" s="36">
        <v>64690</v>
      </c>
      <c r="F1532" s="36">
        <v>3466</v>
      </c>
      <c r="G1532" s="36" t="s">
        <v>715</v>
      </c>
      <c r="H1532" s="36" t="s">
        <v>1500</v>
      </c>
      <c r="I1532" s="40" t="str">
        <f t="shared" si="63"/>
        <v>LYCANS</v>
      </c>
    </row>
    <row r="1533" spans="2:9" ht="15.75" x14ac:dyDescent="0.25">
      <c r="B1533" s="24" t="s">
        <v>721</v>
      </c>
      <c r="C1533" s="32" t="s">
        <v>723</v>
      </c>
      <c r="D1533" s="29" t="str">
        <f t="shared" si="64"/>
        <v>Prabhu Paramasivam</v>
      </c>
      <c r="E1533" s="36">
        <v>46347</v>
      </c>
      <c r="F1533" s="36">
        <v>3466</v>
      </c>
      <c r="G1533" s="36" t="s">
        <v>715</v>
      </c>
      <c r="H1533" s="36" t="s">
        <v>1500</v>
      </c>
      <c r="I1533" s="40" t="str">
        <f t="shared" si="63"/>
        <v>LYCANS</v>
      </c>
    </row>
    <row r="1534" spans="2:9" ht="15.75" x14ac:dyDescent="0.25">
      <c r="B1534" s="24" t="s">
        <v>494</v>
      </c>
      <c r="C1534" s="32" t="s">
        <v>739</v>
      </c>
      <c r="D1534" s="29" t="str">
        <f t="shared" si="64"/>
        <v>Raj Subramaniam</v>
      </c>
      <c r="E1534" s="36">
        <v>46354</v>
      </c>
      <c r="F1534" s="36">
        <v>3466</v>
      </c>
      <c r="G1534" s="36" t="s">
        <v>715</v>
      </c>
      <c r="H1534" s="36" t="s">
        <v>1500</v>
      </c>
      <c r="I1534" s="40" t="str">
        <f t="shared" si="63"/>
        <v>LYCANS</v>
      </c>
    </row>
    <row r="1535" spans="2:9" ht="15.75" x14ac:dyDescent="0.25">
      <c r="B1535" s="24" t="s">
        <v>724</v>
      </c>
      <c r="C1535" s="32" t="s">
        <v>725</v>
      </c>
      <c r="D1535" s="29" t="str">
        <f t="shared" si="64"/>
        <v>Rajasekhar Rongala</v>
      </c>
      <c r="E1535" s="36">
        <v>39174</v>
      </c>
      <c r="F1535" s="36">
        <v>3466</v>
      </c>
      <c r="G1535" s="36" t="s">
        <v>715</v>
      </c>
      <c r="H1535" s="36" t="s">
        <v>1500</v>
      </c>
      <c r="I1535" s="40" t="str">
        <f t="shared" si="63"/>
        <v>LYCANS</v>
      </c>
    </row>
    <row r="1536" spans="2:9" ht="15.75" x14ac:dyDescent="0.25">
      <c r="B1536" s="24" t="s">
        <v>243</v>
      </c>
      <c r="C1536" s="32" t="s">
        <v>173</v>
      </c>
      <c r="D1536" s="29" t="str">
        <f t="shared" si="64"/>
        <v>Rajeev Menon</v>
      </c>
      <c r="E1536" s="36">
        <v>46355</v>
      </c>
      <c r="F1536" s="36">
        <v>3466</v>
      </c>
      <c r="G1536" s="36" t="s">
        <v>715</v>
      </c>
      <c r="H1536" s="36" t="s">
        <v>1500</v>
      </c>
      <c r="I1536" s="40" t="str">
        <f t="shared" si="63"/>
        <v>LYCANS</v>
      </c>
    </row>
    <row r="1537" spans="2:9" ht="15.75" x14ac:dyDescent="0.25">
      <c r="B1537" s="24" t="s">
        <v>726</v>
      </c>
      <c r="C1537" s="32" t="s">
        <v>727</v>
      </c>
      <c r="D1537" s="29" t="str">
        <f t="shared" si="64"/>
        <v>Rajkumar Kalaimani</v>
      </c>
      <c r="E1537" s="36">
        <v>46356</v>
      </c>
      <c r="F1537" s="36">
        <v>3466</v>
      </c>
      <c r="G1537" s="36" t="s">
        <v>715</v>
      </c>
      <c r="H1537" s="36" t="s">
        <v>1500</v>
      </c>
      <c r="I1537" s="40" t="str">
        <f t="shared" si="63"/>
        <v>LYCANS</v>
      </c>
    </row>
    <row r="1538" spans="2:9" ht="15.75" x14ac:dyDescent="0.25">
      <c r="B1538" s="24" t="s">
        <v>518</v>
      </c>
      <c r="C1538" s="32" t="s">
        <v>728</v>
      </c>
      <c r="D1538" s="29" t="str">
        <f t="shared" si="64"/>
        <v>Ramesh Selvaraj</v>
      </c>
      <c r="E1538" s="36">
        <v>46357</v>
      </c>
      <c r="F1538" s="36">
        <v>3466</v>
      </c>
      <c r="G1538" s="36" t="s">
        <v>715</v>
      </c>
      <c r="H1538" s="36" t="s">
        <v>1500</v>
      </c>
      <c r="I1538" s="40" t="str">
        <f t="shared" si="63"/>
        <v>LYCANS</v>
      </c>
    </row>
    <row r="1539" spans="2:9" ht="15.75" x14ac:dyDescent="0.25">
      <c r="B1539" s="24" t="s">
        <v>729</v>
      </c>
      <c r="C1539" s="32" t="s">
        <v>730</v>
      </c>
      <c r="D1539" s="29" t="str">
        <f t="shared" si="64"/>
        <v>Sangam Sundararajan</v>
      </c>
      <c r="E1539" s="36">
        <v>46358</v>
      </c>
      <c r="F1539" s="36">
        <v>3466</v>
      </c>
      <c r="G1539" s="36" t="s">
        <v>715</v>
      </c>
      <c r="H1539" s="36" t="s">
        <v>1500</v>
      </c>
      <c r="I1539" s="40" t="str">
        <f t="shared" si="63"/>
        <v>LYCANS</v>
      </c>
    </row>
    <row r="1540" spans="2:9" ht="15.75" x14ac:dyDescent="0.25">
      <c r="B1540" s="24" t="s">
        <v>731</v>
      </c>
      <c r="C1540" s="32" t="s">
        <v>732</v>
      </c>
      <c r="D1540" s="29" t="str">
        <f t="shared" si="64"/>
        <v>Santhosh Revanna</v>
      </c>
      <c r="E1540" s="36">
        <v>46359</v>
      </c>
      <c r="F1540" s="36">
        <v>3466</v>
      </c>
      <c r="G1540" s="36" t="s">
        <v>715</v>
      </c>
      <c r="H1540" s="36" t="s">
        <v>1500</v>
      </c>
      <c r="I1540" s="40" t="str">
        <f t="shared" si="63"/>
        <v>LYCANS</v>
      </c>
    </row>
    <row r="1541" spans="2:9" ht="15.75" x14ac:dyDescent="0.25">
      <c r="B1541" s="24" t="s">
        <v>733</v>
      </c>
      <c r="C1541" s="32" t="s">
        <v>734</v>
      </c>
      <c r="D1541" s="29" t="str">
        <f t="shared" si="64"/>
        <v>Sasikanth Nagasubramaniam</v>
      </c>
      <c r="E1541" s="36">
        <v>46360</v>
      </c>
      <c r="F1541" s="36">
        <v>3466</v>
      </c>
      <c r="G1541" s="36" t="s">
        <v>715</v>
      </c>
      <c r="H1541" s="36" t="s">
        <v>1500</v>
      </c>
      <c r="I1541" s="40" t="str">
        <f t="shared" si="63"/>
        <v>LYCANS</v>
      </c>
    </row>
    <row r="1542" spans="2:9" ht="15.75" x14ac:dyDescent="0.25">
      <c r="B1542" s="24" t="s">
        <v>244</v>
      </c>
      <c r="C1542" s="32" t="s">
        <v>433</v>
      </c>
      <c r="D1542" s="29" t="str">
        <f t="shared" si="64"/>
        <v>Shalin Shah</v>
      </c>
      <c r="E1542" s="36">
        <v>46361</v>
      </c>
      <c r="F1542" s="36">
        <v>3466</v>
      </c>
      <c r="G1542" s="36" t="s">
        <v>715</v>
      </c>
      <c r="H1542" s="36" t="s">
        <v>1500</v>
      </c>
      <c r="I1542" s="40" t="str">
        <f t="shared" si="63"/>
        <v>LYCANS</v>
      </c>
    </row>
    <row r="1543" spans="2:9" ht="15.75" x14ac:dyDescent="0.25">
      <c r="B1543" s="24" t="s">
        <v>735</v>
      </c>
      <c r="C1543" s="32" t="s">
        <v>147</v>
      </c>
      <c r="D1543" s="29" t="str">
        <f t="shared" si="64"/>
        <v>Sidhardhan Rajendran</v>
      </c>
      <c r="E1543" s="36">
        <v>46362</v>
      </c>
      <c r="F1543" s="36">
        <v>3466</v>
      </c>
      <c r="G1543" s="36" t="s">
        <v>715</v>
      </c>
      <c r="H1543" s="36" t="s">
        <v>1500</v>
      </c>
      <c r="I1543" s="40" t="str">
        <f t="shared" si="63"/>
        <v>LYCANS</v>
      </c>
    </row>
    <row r="1544" spans="2:9" ht="15.75" x14ac:dyDescent="0.25">
      <c r="B1544" s="24" t="s">
        <v>736</v>
      </c>
      <c r="C1544" s="32" t="s">
        <v>737</v>
      </c>
      <c r="D1544" s="29" t="str">
        <f t="shared" si="64"/>
        <v>Srinivasan Bose</v>
      </c>
      <c r="E1544" s="36">
        <v>46363</v>
      </c>
      <c r="F1544" s="36">
        <v>3466</v>
      </c>
      <c r="G1544" s="36" t="s">
        <v>715</v>
      </c>
      <c r="H1544" s="36" t="s">
        <v>1500</v>
      </c>
      <c r="I1544" s="40" t="str">
        <f t="shared" si="63"/>
        <v>LYCANS</v>
      </c>
    </row>
    <row r="1545" spans="2:9" ht="15.75" x14ac:dyDescent="0.25">
      <c r="B1545" s="55" t="s">
        <v>713</v>
      </c>
      <c r="C1545" s="26" t="s">
        <v>1111</v>
      </c>
      <c r="D1545" s="29" t="str">
        <f t="shared" si="64"/>
        <v>Chandru Murugan</v>
      </c>
      <c r="F1545" s="36">
        <v>3466</v>
      </c>
      <c r="G1545" s="36" t="s">
        <v>715</v>
      </c>
      <c r="H1545" s="33" t="s">
        <v>1093</v>
      </c>
      <c r="I1545" s="40" t="s">
        <v>1915</v>
      </c>
    </row>
    <row r="1546" spans="2:9" ht="15.75" x14ac:dyDescent="0.25">
      <c r="B1546" s="55" t="s">
        <v>716</v>
      </c>
      <c r="C1546" s="26" t="s">
        <v>717</v>
      </c>
      <c r="D1546" s="29" t="str">
        <f t="shared" si="64"/>
        <v>Harish Kannan</v>
      </c>
      <c r="F1546" s="36">
        <v>3466</v>
      </c>
      <c r="G1546" s="36" t="s">
        <v>715</v>
      </c>
      <c r="H1546" s="33" t="s">
        <v>1093</v>
      </c>
      <c r="I1546" s="40" t="s">
        <v>1915</v>
      </c>
    </row>
    <row r="1547" spans="2:9" ht="15.75" x14ac:dyDescent="0.25">
      <c r="B1547" s="55" t="s">
        <v>718</v>
      </c>
      <c r="C1547" s="26" t="s">
        <v>701</v>
      </c>
      <c r="D1547" s="29" t="str">
        <f t="shared" si="64"/>
        <v>Hitesh Jain</v>
      </c>
      <c r="F1547" s="36">
        <v>3466</v>
      </c>
      <c r="G1547" s="36" t="s">
        <v>715</v>
      </c>
      <c r="H1547" s="33" t="s">
        <v>1093</v>
      </c>
      <c r="I1547" s="40" t="s">
        <v>1915</v>
      </c>
    </row>
    <row r="1548" spans="2:9" ht="15.75" x14ac:dyDescent="0.25">
      <c r="B1548" s="55" t="s">
        <v>719</v>
      </c>
      <c r="C1548" s="26" t="s">
        <v>720</v>
      </c>
      <c r="D1548" s="29" t="str">
        <f t="shared" si="64"/>
        <v>Jayaprakash Balu</v>
      </c>
      <c r="F1548" s="36">
        <v>3466</v>
      </c>
      <c r="G1548" s="36" t="s">
        <v>715</v>
      </c>
      <c r="H1548" s="33" t="s">
        <v>1093</v>
      </c>
      <c r="I1548" s="40" t="s">
        <v>1915</v>
      </c>
    </row>
    <row r="1549" spans="2:9" ht="15.75" x14ac:dyDescent="0.25">
      <c r="B1549" s="55" t="s">
        <v>581</v>
      </c>
      <c r="C1549" s="26" t="s">
        <v>81</v>
      </c>
      <c r="D1549" s="29" t="str">
        <f t="shared" si="64"/>
        <v>Karthik Srinivas</v>
      </c>
      <c r="F1549" s="36">
        <v>3466</v>
      </c>
      <c r="G1549" s="36" t="s">
        <v>715</v>
      </c>
      <c r="H1549" s="33" t="s">
        <v>1093</v>
      </c>
      <c r="I1549" s="40" t="s">
        <v>1915</v>
      </c>
    </row>
    <row r="1550" spans="2:9" ht="15.75" x14ac:dyDescent="0.25">
      <c r="B1550" s="55" t="s">
        <v>123</v>
      </c>
      <c r="C1550" s="26" t="s">
        <v>738</v>
      </c>
      <c r="D1550" s="29" t="str">
        <f t="shared" si="64"/>
        <v>Murali Harikrishnan</v>
      </c>
      <c r="F1550" s="36">
        <v>3466</v>
      </c>
      <c r="G1550" s="36" t="s">
        <v>715</v>
      </c>
      <c r="H1550" s="33" t="s">
        <v>1093</v>
      </c>
      <c r="I1550" s="40" t="s">
        <v>1915</v>
      </c>
    </row>
    <row r="1551" spans="2:9" ht="15.75" x14ac:dyDescent="0.25">
      <c r="B1551" s="55" t="s">
        <v>721</v>
      </c>
      <c r="C1551" s="26" t="s">
        <v>722</v>
      </c>
      <c r="D1551" s="29" t="str">
        <f t="shared" si="64"/>
        <v>Prabhu Kannusamy</v>
      </c>
      <c r="F1551" s="36">
        <v>3466</v>
      </c>
      <c r="G1551" s="36" t="s">
        <v>715</v>
      </c>
      <c r="H1551" s="33" t="s">
        <v>1093</v>
      </c>
      <c r="I1551" s="40" t="s">
        <v>1915</v>
      </c>
    </row>
    <row r="1552" spans="2:9" ht="15.75" x14ac:dyDescent="0.25">
      <c r="B1552" s="55" t="s">
        <v>721</v>
      </c>
      <c r="C1552" s="26" t="s">
        <v>723</v>
      </c>
      <c r="D1552" s="29" t="str">
        <f t="shared" si="64"/>
        <v>Prabhu Paramasivam</v>
      </c>
      <c r="F1552" s="36">
        <v>3466</v>
      </c>
      <c r="G1552" s="36" t="s">
        <v>715</v>
      </c>
      <c r="H1552" s="33" t="s">
        <v>1093</v>
      </c>
      <c r="I1552" s="40" t="s">
        <v>1915</v>
      </c>
    </row>
    <row r="1553" spans="2:9" ht="15.75" x14ac:dyDescent="0.25">
      <c r="B1553" s="55" t="s">
        <v>494</v>
      </c>
      <c r="C1553" s="26" t="s">
        <v>739</v>
      </c>
      <c r="D1553" s="29" t="str">
        <f t="shared" si="64"/>
        <v>Raj Subramaniam</v>
      </c>
      <c r="F1553" s="36">
        <v>3466</v>
      </c>
      <c r="G1553" s="36" t="s">
        <v>715</v>
      </c>
      <c r="H1553" s="33" t="s">
        <v>1093</v>
      </c>
      <c r="I1553" s="40" t="s">
        <v>1915</v>
      </c>
    </row>
    <row r="1554" spans="2:9" ht="15.75" x14ac:dyDescent="0.25">
      <c r="B1554" s="55" t="s">
        <v>724</v>
      </c>
      <c r="C1554" s="26" t="s">
        <v>725</v>
      </c>
      <c r="D1554" s="29" t="str">
        <f t="shared" si="64"/>
        <v>Rajasekhar Rongala</v>
      </c>
      <c r="F1554" s="36">
        <v>3466</v>
      </c>
      <c r="G1554" s="36" t="s">
        <v>715</v>
      </c>
      <c r="H1554" s="33" t="s">
        <v>1093</v>
      </c>
      <c r="I1554" s="40" t="s">
        <v>1915</v>
      </c>
    </row>
    <row r="1555" spans="2:9" ht="15.75" x14ac:dyDescent="0.25">
      <c r="B1555" s="55" t="s">
        <v>243</v>
      </c>
      <c r="C1555" s="26" t="s">
        <v>173</v>
      </c>
      <c r="D1555" s="29" t="str">
        <f t="shared" si="64"/>
        <v>Rajeev Menon</v>
      </c>
      <c r="F1555" s="36">
        <v>3466</v>
      </c>
      <c r="G1555" s="36" t="s">
        <v>715</v>
      </c>
      <c r="H1555" s="33" t="s">
        <v>1093</v>
      </c>
      <c r="I1555" s="40" t="s">
        <v>1915</v>
      </c>
    </row>
    <row r="1556" spans="2:9" ht="15.75" x14ac:dyDescent="0.25">
      <c r="B1556" s="55" t="s">
        <v>726</v>
      </c>
      <c r="C1556" s="26" t="s">
        <v>727</v>
      </c>
      <c r="D1556" s="29" t="str">
        <f t="shared" si="64"/>
        <v>Rajkumar Kalaimani</v>
      </c>
      <c r="F1556" s="36">
        <v>3466</v>
      </c>
      <c r="G1556" s="36" t="s">
        <v>715</v>
      </c>
      <c r="H1556" s="33" t="s">
        <v>1093</v>
      </c>
      <c r="I1556" s="40" t="s">
        <v>1915</v>
      </c>
    </row>
    <row r="1557" spans="2:9" ht="15.75" x14ac:dyDescent="0.25">
      <c r="B1557" s="55" t="s">
        <v>518</v>
      </c>
      <c r="C1557" s="26" t="s">
        <v>728</v>
      </c>
      <c r="D1557" s="29" t="str">
        <f t="shared" si="64"/>
        <v>Ramesh Selvaraj</v>
      </c>
      <c r="F1557" s="36">
        <v>3466</v>
      </c>
      <c r="G1557" s="36" t="s">
        <v>715</v>
      </c>
      <c r="H1557" s="33" t="s">
        <v>1093</v>
      </c>
      <c r="I1557" s="40" t="s">
        <v>1915</v>
      </c>
    </row>
    <row r="1558" spans="2:9" ht="15.75" x14ac:dyDescent="0.25">
      <c r="B1558" s="55" t="s">
        <v>729</v>
      </c>
      <c r="C1558" s="26" t="s">
        <v>730</v>
      </c>
      <c r="D1558" s="29" t="str">
        <f t="shared" si="64"/>
        <v>Sangam Sundararajan</v>
      </c>
      <c r="F1558" s="36">
        <v>3466</v>
      </c>
      <c r="G1558" s="36" t="s">
        <v>715</v>
      </c>
      <c r="H1558" s="33" t="s">
        <v>1093</v>
      </c>
      <c r="I1558" s="40" t="s">
        <v>1915</v>
      </c>
    </row>
    <row r="1559" spans="2:9" ht="15.75" x14ac:dyDescent="0.25">
      <c r="B1559" s="55" t="s">
        <v>731</v>
      </c>
      <c r="C1559" s="26" t="s">
        <v>732</v>
      </c>
      <c r="D1559" s="29" t="str">
        <f t="shared" si="64"/>
        <v>Santhosh Revanna</v>
      </c>
      <c r="F1559" s="36">
        <v>3466</v>
      </c>
      <c r="G1559" s="36" t="s">
        <v>715</v>
      </c>
      <c r="H1559" s="33" t="s">
        <v>1093</v>
      </c>
      <c r="I1559" s="40" t="s">
        <v>1915</v>
      </c>
    </row>
    <row r="1560" spans="2:9" ht="15.75" x14ac:dyDescent="0.25">
      <c r="B1560" s="55" t="s">
        <v>733</v>
      </c>
      <c r="C1560" s="26" t="s">
        <v>734</v>
      </c>
      <c r="D1560" s="29" t="str">
        <f t="shared" si="64"/>
        <v>Sasikanth Nagasubramaniam</v>
      </c>
      <c r="F1560" s="36">
        <v>3466</v>
      </c>
      <c r="G1560" s="36" t="s">
        <v>715</v>
      </c>
      <c r="H1560" s="33" t="s">
        <v>1093</v>
      </c>
      <c r="I1560" s="40" t="s">
        <v>1915</v>
      </c>
    </row>
    <row r="1561" spans="2:9" ht="15.75" x14ac:dyDescent="0.25">
      <c r="B1561" s="55" t="s">
        <v>244</v>
      </c>
      <c r="C1561" s="26" t="s">
        <v>433</v>
      </c>
      <c r="D1561" s="29" t="str">
        <f t="shared" si="64"/>
        <v>Shalin Shah</v>
      </c>
      <c r="F1561" s="36">
        <v>3466</v>
      </c>
      <c r="G1561" s="36" t="s">
        <v>715</v>
      </c>
      <c r="H1561" s="33" t="s">
        <v>1093</v>
      </c>
      <c r="I1561" s="40" t="s">
        <v>1915</v>
      </c>
    </row>
    <row r="1562" spans="2:9" ht="15.75" x14ac:dyDescent="0.25">
      <c r="B1562" s="55" t="s">
        <v>735</v>
      </c>
      <c r="C1562" s="26" t="s">
        <v>147</v>
      </c>
      <c r="D1562" s="29" t="str">
        <f t="shared" si="64"/>
        <v>Sidhardhan Rajendran</v>
      </c>
      <c r="F1562" s="36">
        <v>3466</v>
      </c>
      <c r="G1562" s="36" t="s">
        <v>715</v>
      </c>
      <c r="H1562" s="33" t="s">
        <v>1093</v>
      </c>
      <c r="I1562" s="40" t="s">
        <v>1915</v>
      </c>
    </row>
    <row r="1563" spans="2:9" ht="15.75" x14ac:dyDescent="0.25">
      <c r="B1563" s="55" t="s">
        <v>736</v>
      </c>
      <c r="C1563" s="26" t="s">
        <v>737</v>
      </c>
      <c r="D1563" s="29" t="str">
        <f t="shared" si="64"/>
        <v>Srinivasan Bose</v>
      </c>
      <c r="F1563" s="36">
        <v>3466</v>
      </c>
      <c r="G1563" s="36" t="s">
        <v>715</v>
      </c>
      <c r="H1563" s="33" t="s">
        <v>1093</v>
      </c>
      <c r="I1563" s="40" t="s">
        <v>1915</v>
      </c>
    </row>
    <row r="1564" spans="2:9" ht="15.75" x14ac:dyDescent="0.25">
      <c r="B1564" s="24" t="s">
        <v>2000</v>
      </c>
      <c r="C1564" s="32" t="s">
        <v>720</v>
      </c>
      <c r="D1564" s="29" t="str">
        <f t="shared" si="64"/>
        <v>Jaya Prakash Balu</v>
      </c>
      <c r="E1564" s="36">
        <v>61236</v>
      </c>
      <c r="F1564" s="36">
        <v>5184</v>
      </c>
      <c r="G1564" s="36" t="s">
        <v>1104</v>
      </c>
      <c r="H1564" s="36" t="s">
        <v>1501</v>
      </c>
      <c r="I1564" s="40" t="str">
        <f t="shared" ref="I1564:I1569" si="65">UPPER(G1564)</f>
        <v>LYCANS LCC</v>
      </c>
    </row>
    <row r="1565" spans="2:9" ht="15.75" x14ac:dyDescent="0.25">
      <c r="B1565" s="24" t="s">
        <v>581</v>
      </c>
      <c r="C1565" s="32" t="s">
        <v>736</v>
      </c>
      <c r="D1565" s="29" t="str">
        <f t="shared" si="64"/>
        <v>Karthik Srinivasan</v>
      </c>
      <c r="E1565" s="36">
        <v>61238</v>
      </c>
      <c r="F1565" s="36">
        <v>5184</v>
      </c>
      <c r="G1565" s="36" t="s">
        <v>1104</v>
      </c>
      <c r="H1565" s="36" t="s">
        <v>1501</v>
      </c>
      <c r="I1565" s="40" t="str">
        <f t="shared" si="65"/>
        <v>LYCANS LCC</v>
      </c>
    </row>
    <row r="1566" spans="2:9" ht="15.75" x14ac:dyDescent="0.25">
      <c r="B1566" s="24" t="s">
        <v>724</v>
      </c>
      <c r="C1566" s="32" t="s">
        <v>725</v>
      </c>
      <c r="D1566" s="29" t="str">
        <f t="shared" si="64"/>
        <v>Rajasekhar Rongala</v>
      </c>
      <c r="E1566" s="36">
        <v>61235</v>
      </c>
      <c r="F1566" s="36">
        <v>5184</v>
      </c>
      <c r="G1566" s="36" t="s">
        <v>1104</v>
      </c>
      <c r="H1566" s="36" t="s">
        <v>1501</v>
      </c>
      <c r="I1566" s="40" t="str">
        <f t="shared" si="65"/>
        <v>LYCANS LCC</v>
      </c>
    </row>
    <row r="1567" spans="2:9" ht="15.75" x14ac:dyDescent="0.25">
      <c r="B1567" s="24" t="s">
        <v>857</v>
      </c>
      <c r="C1567" s="32" t="s">
        <v>173</v>
      </c>
      <c r="D1567" s="29" t="str">
        <f t="shared" si="64"/>
        <v>Rajiv Menon</v>
      </c>
      <c r="E1567" s="36">
        <v>61234</v>
      </c>
      <c r="F1567" s="36">
        <v>5184</v>
      </c>
      <c r="G1567" s="36" t="s">
        <v>1104</v>
      </c>
      <c r="H1567" s="36" t="s">
        <v>1501</v>
      </c>
      <c r="I1567" s="40" t="str">
        <f t="shared" si="65"/>
        <v>LYCANS LCC</v>
      </c>
    </row>
    <row r="1568" spans="2:9" ht="15.75" x14ac:dyDescent="0.25">
      <c r="B1568" s="24" t="s">
        <v>729</v>
      </c>
      <c r="C1568" s="32" t="s">
        <v>730</v>
      </c>
      <c r="D1568" s="29" t="str">
        <f t="shared" si="64"/>
        <v>Sangam Sundararajan</v>
      </c>
      <c r="E1568" s="36">
        <v>61237</v>
      </c>
      <c r="F1568" s="36">
        <v>5184</v>
      </c>
      <c r="G1568" s="36" t="s">
        <v>1104</v>
      </c>
      <c r="H1568" s="36" t="s">
        <v>1501</v>
      </c>
      <c r="I1568" s="40" t="str">
        <f t="shared" si="65"/>
        <v>LYCANS LCC</v>
      </c>
    </row>
    <row r="1569" spans="2:9" ht="15.75" x14ac:dyDescent="0.25">
      <c r="B1569" s="24" t="s">
        <v>733</v>
      </c>
      <c r="C1569" s="32" t="s">
        <v>734</v>
      </c>
      <c r="D1569" s="29" t="str">
        <f t="shared" si="64"/>
        <v>Sasikanth Nagasubramaniam</v>
      </c>
      <c r="E1569" s="36">
        <v>61233</v>
      </c>
      <c r="F1569" s="36">
        <v>5184</v>
      </c>
      <c r="G1569" s="36" t="s">
        <v>1104</v>
      </c>
      <c r="H1569" s="36" t="s">
        <v>1501</v>
      </c>
      <c r="I1569" s="40" t="str">
        <f t="shared" si="65"/>
        <v>LYCANS LCC</v>
      </c>
    </row>
    <row r="1570" spans="2:9" ht="15.75" x14ac:dyDescent="0.25">
      <c r="B1570" s="55" t="s">
        <v>713</v>
      </c>
      <c r="C1570" s="26" t="s">
        <v>1111</v>
      </c>
      <c r="D1570" s="29" t="str">
        <f t="shared" si="64"/>
        <v>Chandru Murugan</v>
      </c>
      <c r="F1570" s="36">
        <v>5184</v>
      </c>
      <c r="G1570" s="36" t="s">
        <v>1104</v>
      </c>
      <c r="H1570" s="33" t="s">
        <v>1094</v>
      </c>
      <c r="I1570" s="40" t="s">
        <v>1943</v>
      </c>
    </row>
    <row r="1571" spans="2:9" ht="15.75" x14ac:dyDescent="0.25">
      <c r="B1571" s="55" t="s">
        <v>716</v>
      </c>
      <c r="C1571" s="26" t="s">
        <v>717</v>
      </c>
      <c r="D1571" s="29" t="str">
        <f t="shared" si="64"/>
        <v>Harish Kannan</v>
      </c>
      <c r="F1571" s="36">
        <v>5184</v>
      </c>
      <c r="G1571" s="36" t="s">
        <v>1104</v>
      </c>
      <c r="H1571" s="33" t="s">
        <v>1094</v>
      </c>
      <c r="I1571" s="40" t="s">
        <v>1943</v>
      </c>
    </row>
    <row r="1572" spans="2:9" ht="15.75" x14ac:dyDescent="0.25">
      <c r="B1572" s="55" t="s">
        <v>718</v>
      </c>
      <c r="C1572" s="26" t="s">
        <v>701</v>
      </c>
      <c r="D1572" s="29" t="str">
        <f t="shared" si="64"/>
        <v>Hitesh Jain</v>
      </c>
      <c r="F1572" s="36">
        <v>5184</v>
      </c>
      <c r="G1572" s="36" t="s">
        <v>1104</v>
      </c>
      <c r="H1572" s="33" t="s">
        <v>1094</v>
      </c>
      <c r="I1572" s="40" t="s">
        <v>1943</v>
      </c>
    </row>
    <row r="1573" spans="2:9" ht="15.75" x14ac:dyDescent="0.25">
      <c r="B1573" s="55" t="s">
        <v>719</v>
      </c>
      <c r="C1573" s="26" t="s">
        <v>720</v>
      </c>
      <c r="D1573" s="29" t="str">
        <f t="shared" si="64"/>
        <v>Jayaprakash Balu</v>
      </c>
      <c r="F1573" s="36">
        <v>5184</v>
      </c>
      <c r="G1573" s="36" t="s">
        <v>1104</v>
      </c>
      <c r="H1573" s="33" t="s">
        <v>1094</v>
      </c>
      <c r="I1573" s="40" t="s">
        <v>1943</v>
      </c>
    </row>
    <row r="1574" spans="2:9" ht="15.75" x14ac:dyDescent="0.25">
      <c r="B1574" s="55" t="s">
        <v>581</v>
      </c>
      <c r="C1574" s="26" t="s">
        <v>81</v>
      </c>
      <c r="D1574" s="29" t="str">
        <f t="shared" si="64"/>
        <v>Karthik Srinivas</v>
      </c>
      <c r="F1574" s="36">
        <v>5184</v>
      </c>
      <c r="G1574" s="36" t="s">
        <v>1104</v>
      </c>
      <c r="H1574" s="33" t="s">
        <v>1094</v>
      </c>
      <c r="I1574" s="40" t="s">
        <v>1943</v>
      </c>
    </row>
    <row r="1575" spans="2:9" ht="15.75" x14ac:dyDescent="0.25">
      <c r="B1575" s="55" t="s">
        <v>123</v>
      </c>
      <c r="C1575" s="26" t="s">
        <v>738</v>
      </c>
      <c r="D1575" s="29" t="str">
        <f t="shared" si="64"/>
        <v>Murali Harikrishnan</v>
      </c>
      <c r="F1575" s="36">
        <v>5184</v>
      </c>
      <c r="G1575" s="36" t="s">
        <v>1104</v>
      </c>
      <c r="H1575" s="33" t="s">
        <v>1094</v>
      </c>
      <c r="I1575" s="40" t="s">
        <v>1943</v>
      </c>
    </row>
    <row r="1576" spans="2:9" ht="15.75" x14ac:dyDescent="0.25">
      <c r="B1576" s="55" t="s">
        <v>721</v>
      </c>
      <c r="C1576" s="26" t="s">
        <v>722</v>
      </c>
      <c r="D1576" s="29" t="str">
        <f t="shared" si="64"/>
        <v>Prabhu Kannusamy</v>
      </c>
      <c r="F1576" s="36">
        <v>5184</v>
      </c>
      <c r="G1576" s="36" t="s">
        <v>1104</v>
      </c>
      <c r="H1576" s="33" t="s">
        <v>1094</v>
      </c>
      <c r="I1576" s="40" t="s">
        <v>1943</v>
      </c>
    </row>
    <row r="1577" spans="2:9" ht="15.75" x14ac:dyDescent="0.25">
      <c r="B1577" s="55" t="s">
        <v>721</v>
      </c>
      <c r="C1577" s="26" t="s">
        <v>723</v>
      </c>
      <c r="D1577" s="29" t="str">
        <f t="shared" si="64"/>
        <v>Prabhu Paramasivam</v>
      </c>
      <c r="F1577" s="36">
        <v>5184</v>
      </c>
      <c r="G1577" s="36" t="s">
        <v>1104</v>
      </c>
      <c r="H1577" s="33" t="s">
        <v>1094</v>
      </c>
      <c r="I1577" s="40" t="s">
        <v>1943</v>
      </c>
    </row>
    <row r="1578" spans="2:9" ht="15.75" x14ac:dyDescent="0.25">
      <c r="B1578" s="55" t="s">
        <v>494</v>
      </c>
      <c r="C1578" s="26" t="s">
        <v>739</v>
      </c>
      <c r="D1578" s="29" t="str">
        <f t="shared" si="64"/>
        <v>Raj Subramaniam</v>
      </c>
      <c r="F1578" s="36">
        <v>5184</v>
      </c>
      <c r="G1578" s="36" t="s">
        <v>1104</v>
      </c>
      <c r="H1578" s="33" t="s">
        <v>1094</v>
      </c>
      <c r="I1578" s="40" t="s">
        <v>1943</v>
      </c>
    </row>
    <row r="1579" spans="2:9" ht="15.75" x14ac:dyDescent="0.25">
      <c r="B1579" s="55" t="s">
        <v>724</v>
      </c>
      <c r="C1579" s="26" t="s">
        <v>725</v>
      </c>
      <c r="D1579" s="29" t="str">
        <f t="shared" si="64"/>
        <v>Rajasekhar Rongala</v>
      </c>
      <c r="F1579" s="36">
        <v>5184</v>
      </c>
      <c r="G1579" s="36" t="s">
        <v>1104</v>
      </c>
      <c r="H1579" s="33" t="s">
        <v>1094</v>
      </c>
      <c r="I1579" s="40" t="s">
        <v>1943</v>
      </c>
    </row>
    <row r="1580" spans="2:9" ht="15.75" x14ac:dyDescent="0.25">
      <c r="B1580" s="55" t="s">
        <v>243</v>
      </c>
      <c r="C1580" s="26" t="s">
        <v>173</v>
      </c>
      <c r="D1580" s="29" t="str">
        <f t="shared" si="64"/>
        <v>Rajeev Menon</v>
      </c>
      <c r="F1580" s="36">
        <v>5184</v>
      </c>
      <c r="G1580" s="36" t="s">
        <v>1104</v>
      </c>
      <c r="H1580" s="33" t="s">
        <v>1094</v>
      </c>
      <c r="I1580" s="40" t="s">
        <v>1943</v>
      </c>
    </row>
    <row r="1581" spans="2:9" ht="15.75" x14ac:dyDescent="0.25">
      <c r="B1581" s="55" t="s">
        <v>726</v>
      </c>
      <c r="C1581" s="26" t="s">
        <v>727</v>
      </c>
      <c r="D1581" s="29" t="str">
        <f t="shared" si="64"/>
        <v>Rajkumar Kalaimani</v>
      </c>
      <c r="F1581" s="36">
        <v>5184</v>
      </c>
      <c r="G1581" s="36" t="s">
        <v>1104</v>
      </c>
      <c r="H1581" s="33" t="s">
        <v>1094</v>
      </c>
      <c r="I1581" s="40" t="s">
        <v>1943</v>
      </c>
    </row>
    <row r="1582" spans="2:9" ht="15.75" x14ac:dyDescent="0.25">
      <c r="B1582" s="55" t="s">
        <v>518</v>
      </c>
      <c r="C1582" s="26" t="s">
        <v>728</v>
      </c>
      <c r="D1582" s="29" t="str">
        <f t="shared" si="64"/>
        <v>Ramesh Selvaraj</v>
      </c>
      <c r="F1582" s="36">
        <v>5184</v>
      </c>
      <c r="G1582" s="36" t="s">
        <v>1104</v>
      </c>
      <c r="H1582" s="33" t="s">
        <v>1094</v>
      </c>
      <c r="I1582" s="40" t="s">
        <v>1943</v>
      </c>
    </row>
    <row r="1583" spans="2:9" ht="15.75" x14ac:dyDescent="0.25">
      <c r="B1583" s="55" t="s">
        <v>729</v>
      </c>
      <c r="C1583" s="26" t="s">
        <v>730</v>
      </c>
      <c r="D1583" s="29" t="str">
        <f t="shared" si="64"/>
        <v>Sangam Sundararajan</v>
      </c>
      <c r="F1583" s="36">
        <v>5184</v>
      </c>
      <c r="G1583" s="36" t="s">
        <v>1104</v>
      </c>
      <c r="H1583" s="33" t="s">
        <v>1094</v>
      </c>
      <c r="I1583" s="40" t="s">
        <v>1943</v>
      </c>
    </row>
    <row r="1584" spans="2:9" ht="15.75" x14ac:dyDescent="0.25">
      <c r="B1584" s="55" t="s">
        <v>731</v>
      </c>
      <c r="C1584" s="26" t="s">
        <v>732</v>
      </c>
      <c r="D1584" s="29" t="str">
        <f t="shared" si="64"/>
        <v>Santhosh Revanna</v>
      </c>
      <c r="F1584" s="36">
        <v>5184</v>
      </c>
      <c r="G1584" s="36" t="s">
        <v>1104</v>
      </c>
      <c r="H1584" s="33" t="s">
        <v>1094</v>
      </c>
      <c r="I1584" s="40" t="s">
        <v>1943</v>
      </c>
    </row>
    <row r="1585" spans="2:9" ht="15.75" x14ac:dyDescent="0.25">
      <c r="B1585" s="55" t="s">
        <v>733</v>
      </c>
      <c r="C1585" s="26" t="s">
        <v>734</v>
      </c>
      <c r="D1585" s="29" t="str">
        <f t="shared" si="64"/>
        <v>Sasikanth Nagasubramaniam</v>
      </c>
      <c r="F1585" s="36">
        <v>5184</v>
      </c>
      <c r="G1585" s="36" t="s">
        <v>1104</v>
      </c>
      <c r="H1585" s="33" t="s">
        <v>1094</v>
      </c>
      <c r="I1585" s="40" t="s">
        <v>1943</v>
      </c>
    </row>
    <row r="1586" spans="2:9" ht="15.75" x14ac:dyDescent="0.25">
      <c r="B1586" s="55" t="s">
        <v>244</v>
      </c>
      <c r="C1586" s="26" t="s">
        <v>433</v>
      </c>
      <c r="D1586" s="29" t="str">
        <f t="shared" ref="D1586:D1649" si="66">CONCATENATE(B1586," ",C1586)</f>
        <v>Shalin Shah</v>
      </c>
      <c r="F1586" s="36">
        <v>5184</v>
      </c>
      <c r="G1586" s="36" t="s">
        <v>1104</v>
      </c>
      <c r="H1586" s="33" t="s">
        <v>1094</v>
      </c>
      <c r="I1586" s="40" t="s">
        <v>1943</v>
      </c>
    </row>
    <row r="1587" spans="2:9" ht="15.75" x14ac:dyDescent="0.25">
      <c r="B1587" s="55" t="s">
        <v>735</v>
      </c>
      <c r="C1587" s="26" t="s">
        <v>147</v>
      </c>
      <c r="D1587" s="29" t="str">
        <f t="shared" si="66"/>
        <v>Sidhardhan Rajendran</v>
      </c>
      <c r="F1587" s="36">
        <v>5184</v>
      </c>
      <c r="G1587" s="36" t="s">
        <v>1104</v>
      </c>
      <c r="H1587" s="33" t="s">
        <v>1094</v>
      </c>
      <c r="I1587" s="40" t="s">
        <v>1943</v>
      </c>
    </row>
    <row r="1588" spans="2:9" ht="15.75" x14ac:dyDescent="0.25">
      <c r="B1588" s="55" t="s">
        <v>736</v>
      </c>
      <c r="C1588" s="26" t="s">
        <v>737</v>
      </c>
      <c r="D1588" s="29" t="str">
        <f t="shared" si="66"/>
        <v>Srinivasan Bose</v>
      </c>
      <c r="F1588" s="36">
        <v>5184</v>
      </c>
      <c r="G1588" s="36" t="s">
        <v>1104</v>
      </c>
      <c r="H1588" s="33" t="s">
        <v>1094</v>
      </c>
      <c r="I1588" s="40" t="s">
        <v>1943</v>
      </c>
    </row>
    <row r="1589" spans="2:9" ht="15.75" x14ac:dyDescent="0.25">
      <c r="B1589" s="24" t="s">
        <v>3</v>
      </c>
      <c r="C1589" s="32" t="s">
        <v>4</v>
      </c>
      <c r="D1589" s="29" t="str">
        <f t="shared" si="66"/>
        <v>Abhay Annaswamy</v>
      </c>
      <c r="E1589" s="36">
        <v>63987</v>
      </c>
      <c r="F1589" s="36">
        <v>3467</v>
      </c>
      <c r="G1589" s="36" t="s">
        <v>2001</v>
      </c>
      <c r="H1589" s="36" t="s">
        <v>1501</v>
      </c>
      <c r="I1589" s="40" t="str">
        <f t="shared" ref="I1589:I1600" si="67">UPPER(G1589)</f>
        <v>MUSTANGS CC</v>
      </c>
    </row>
    <row r="1590" spans="2:9" ht="15.75" x14ac:dyDescent="0.25">
      <c r="B1590" s="24" t="s">
        <v>746</v>
      </c>
      <c r="C1590" s="32" t="s">
        <v>747</v>
      </c>
      <c r="D1590" s="29" t="str">
        <f t="shared" si="66"/>
        <v>Abhijit Chakor</v>
      </c>
      <c r="E1590" s="36">
        <v>64589</v>
      </c>
      <c r="F1590" s="36">
        <v>3467</v>
      </c>
      <c r="G1590" s="36" t="s">
        <v>2001</v>
      </c>
      <c r="H1590" s="36" t="s">
        <v>1501</v>
      </c>
      <c r="I1590" s="40" t="str">
        <f t="shared" si="67"/>
        <v>MUSTANGS CC</v>
      </c>
    </row>
    <row r="1591" spans="2:9" ht="15.75" x14ac:dyDescent="0.25">
      <c r="B1591" s="24" t="s">
        <v>345</v>
      </c>
      <c r="C1591" s="32" t="s">
        <v>748</v>
      </c>
      <c r="D1591" s="29" t="str">
        <f t="shared" si="66"/>
        <v>Abhishek Lalitkumar</v>
      </c>
      <c r="E1591" s="36">
        <v>64590</v>
      </c>
      <c r="F1591" s="36">
        <v>3467</v>
      </c>
      <c r="G1591" s="36" t="s">
        <v>2001</v>
      </c>
      <c r="H1591" s="36" t="s">
        <v>1501</v>
      </c>
      <c r="I1591" s="40" t="str">
        <f t="shared" si="67"/>
        <v>MUSTANGS CC</v>
      </c>
    </row>
    <row r="1592" spans="2:9" ht="15.75" x14ac:dyDescent="0.25">
      <c r="B1592" s="24" t="s">
        <v>740</v>
      </c>
      <c r="C1592" s="32" t="s">
        <v>649</v>
      </c>
      <c r="D1592" s="29" t="str">
        <f t="shared" si="66"/>
        <v>Aditya Naik</v>
      </c>
      <c r="E1592" s="36">
        <v>64592</v>
      </c>
      <c r="F1592" s="36">
        <v>3467</v>
      </c>
      <c r="G1592" s="36" t="s">
        <v>2001</v>
      </c>
      <c r="H1592" s="36" t="s">
        <v>1501</v>
      </c>
      <c r="I1592" s="40" t="str">
        <f t="shared" si="67"/>
        <v>MUSTANGS CC</v>
      </c>
    </row>
    <row r="1593" spans="2:9" ht="15.75" x14ac:dyDescent="0.25">
      <c r="B1593" s="24" t="s">
        <v>166</v>
      </c>
      <c r="C1593" s="32" t="s">
        <v>756</v>
      </c>
      <c r="D1593" s="29" t="str">
        <f t="shared" si="66"/>
        <v>Anil Bhasin</v>
      </c>
      <c r="E1593" s="36">
        <v>64598</v>
      </c>
      <c r="F1593" s="36">
        <v>3467</v>
      </c>
      <c r="G1593" s="36" t="s">
        <v>2001</v>
      </c>
      <c r="H1593" s="36" t="s">
        <v>1501</v>
      </c>
      <c r="I1593" s="40" t="str">
        <f t="shared" si="67"/>
        <v>MUSTANGS CC</v>
      </c>
    </row>
    <row r="1594" spans="2:9" ht="15.75" x14ac:dyDescent="0.25">
      <c r="B1594" s="24" t="s">
        <v>742</v>
      </c>
      <c r="C1594" s="32" t="s">
        <v>743</v>
      </c>
      <c r="D1594" s="29" t="str">
        <f t="shared" si="66"/>
        <v>Arpit Panchal</v>
      </c>
      <c r="E1594" s="36">
        <v>64606</v>
      </c>
      <c r="F1594" s="36">
        <v>3467</v>
      </c>
      <c r="G1594" s="36" t="s">
        <v>2001</v>
      </c>
      <c r="H1594" s="36" t="s">
        <v>1501</v>
      </c>
      <c r="I1594" s="40" t="str">
        <f t="shared" si="67"/>
        <v>MUSTANGS CC</v>
      </c>
    </row>
    <row r="1595" spans="2:9" ht="15.75" x14ac:dyDescent="0.25">
      <c r="B1595" s="24" t="s">
        <v>754</v>
      </c>
      <c r="C1595" s="32" t="s">
        <v>755</v>
      </c>
      <c r="D1595" s="29" t="str">
        <f t="shared" si="66"/>
        <v>Dhiraj Shetty</v>
      </c>
      <c r="E1595" s="36">
        <v>64624</v>
      </c>
      <c r="F1595" s="36">
        <v>3467</v>
      </c>
      <c r="G1595" s="36" t="s">
        <v>2001</v>
      </c>
      <c r="H1595" s="36" t="s">
        <v>1501</v>
      </c>
      <c r="I1595" s="40" t="str">
        <f t="shared" si="67"/>
        <v>MUSTANGS CC</v>
      </c>
    </row>
    <row r="1596" spans="2:9" ht="15.75" x14ac:dyDescent="0.25">
      <c r="B1596" s="24" t="s">
        <v>749</v>
      </c>
      <c r="C1596" s="32" t="s">
        <v>750</v>
      </c>
      <c r="D1596" s="29" t="str">
        <f t="shared" si="66"/>
        <v>Harshit Gala</v>
      </c>
      <c r="E1596" s="36">
        <v>64634</v>
      </c>
      <c r="F1596" s="36">
        <v>3467</v>
      </c>
      <c r="G1596" s="36" t="s">
        <v>2001</v>
      </c>
      <c r="H1596" s="36" t="s">
        <v>1501</v>
      </c>
      <c r="I1596" s="40" t="str">
        <f t="shared" si="67"/>
        <v>MUSTANGS CC</v>
      </c>
    </row>
    <row r="1597" spans="2:9" ht="15.75" x14ac:dyDescent="0.25">
      <c r="B1597" s="24" t="s">
        <v>464</v>
      </c>
      <c r="C1597" s="32" t="s">
        <v>751</v>
      </c>
      <c r="D1597" s="29" t="str">
        <f t="shared" si="66"/>
        <v>Imran Sheikh</v>
      </c>
      <c r="E1597" s="36">
        <v>64637</v>
      </c>
      <c r="F1597" s="36">
        <v>3467</v>
      </c>
      <c r="G1597" s="36" t="s">
        <v>2001</v>
      </c>
      <c r="H1597" s="36" t="s">
        <v>1501</v>
      </c>
      <c r="I1597" s="40" t="str">
        <f t="shared" si="67"/>
        <v>MUSTANGS CC</v>
      </c>
    </row>
    <row r="1598" spans="2:9" ht="15.75" x14ac:dyDescent="0.25">
      <c r="B1598" s="24" t="s">
        <v>627</v>
      </c>
      <c r="C1598" s="32" t="s">
        <v>744</v>
      </c>
      <c r="D1598" s="29" t="str">
        <f t="shared" si="66"/>
        <v>Omkar Bane</v>
      </c>
      <c r="E1598" s="36">
        <v>64684</v>
      </c>
      <c r="F1598" s="36">
        <v>3467</v>
      </c>
      <c r="G1598" s="36" t="s">
        <v>2001</v>
      </c>
      <c r="H1598" s="36" t="s">
        <v>1501</v>
      </c>
      <c r="I1598" s="40" t="str">
        <f t="shared" si="67"/>
        <v>MUSTANGS CC</v>
      </c>
    </row>
    <row r="1599" spans="2:9" ht="15.75" x14ac:dyDescent="0.25">
      <c r="B1599" s="24" t="s">
        <v>752</v>
      </c>
      <c r="C1599" s="32" t="s">
        <v>753</v>
      </c>
      <c r="D1599" s="29" t="str">
        <f t="shared" si="66"/>
        <v>Prafullakumar Palwe</v>
      </c>
      <c r="E1599" s="36">
        <v>64691</v>
      </c>
      <c r="F1599" s="36">
        <v>3467</v>
      </c>
      <c r="G1599" s="36" t="s">
        <v>2001</v>
      </c>
      <c r="H1599" s="36" t="s">
        <v>1501</v>
      </c>
      <c r="I1599" s="40" t="str">
        <f t="shared" si="67"/>
        <v>MUSTANGS CC</v>
      </c>
    </row>
    <row r="1600" spans="2:9" ht="15.75" x14ac:dyDescent="0.25">
      <c r="B1600" s="24" t="s">
        <v>745</v>
      </c>
      <c r="C1600" s="32" t="s">
        <v>171</v>
      </c>
      <c r="D1600" s="29" t="str">
        <f t="shared" si="66"/>
        <v>Pranav Patel</v>
      </c>
      <c r="E1600" s="36">
        <v>64694</v>
      </c>
      <c r="F1600" s="36">
        <v>3467</v>
      </c>
      <c r="G1600" s="36" t="s">
        <v>2001</v>
      </c>
      <c r="H1600" s="36" t="s">
        <v>1501</v>
      </c>
      <c r="I1600" s="40" t="str">
        <f t="shared" si="67"/>
        <v>MUSTANGS CC</v>
      </c>
    </row>
    <row r="1601" spans="2:9" ht="15.75" x14ac:dyDescent="0.25">
      <c r="B1601" s="53" t="s">
        <v>3</v>
      </c>
      <c r="C1601" s="29" t="s">
        <v>4</v>
      </c>
      <c r="D1601" s="29" t="str">
        <f t="shared" si="66"/>
        <v>Abhay Annaswamy</v>
      </c>
      <c r="E1601" s="36">
        <v>63987</v>
      </c>
      <c r="F1601" s="36">
        <v>3467</v>
      </c>
      <c r="G1601" s="36" t="s">
        <v>741</v>
      </c>
      <c r="H1601" s="33" t="s">
        <v>1094</v>
      </c>
      <c r="I1601" s="40" t="s">
        <v>1944</v>
      </c>
    </row>
    <row r="1602" spans="2:9" ht="15.75" x14ac:dyDescent="0.25">
      <c r="B1602" s="53" t="s">
        <v>746</v>
      </c>
      <c r="C1602" s="29" t="s">
        <v>747</v>
      </c>
      <c r="D1602" s="29" t="str">
        <f t="shared" si="66"/>
        <v>Abhijit Chakor</v>
      </c>
      <c r="F1602" s="36">
        <v>3467</v>
      </c>
      <c r="G1602" s="36" t="s">
        <v>741</v>
      </c>
      <c r="H1602" s="33" t="s">
        <v>1094</v>
      </c>
      <c r="I1602" s="40" t="s">
        <v>1944</v>
      </c>
    </row>
    <row r="1603" spans="2:9" ht="15.75" x14ac:dyDescent="0.25">
      <c r="B1603" s="53" t="s">
        <v>345</v>
      </c>
      <c r="C1603" s="29" t="s">
        <v>748</v>
      </c>
      <c r="D1603" s="29" t="str">
        <f t="shared" si="66"/>
        <v>Abhishek Lalitkumar</v>
      </c>
      <c r="F1603" s="36">
        <v>3467</v>
      </c>
      <c r="G1603" s="36" t="s">
        <v>741</v>
      </c>
      <c r="H1603" s="33" t="s">
        <v>1094</v>
      </c>
      <c r="I1603" s="40" t="s">
        <v>1944</v>
      </c>
    </row>
    <row r="1604" spans="2:9" ht="15.75" x14ac:dyDescent="0.25">
      <c r="B1604" s="53" t="s">
        <v>740</v>
      </c>
      <c r="C1604" s="29" t="s">
        <v>649</v>
      </c>
      <c r="D1604" s="29" t="str">
        <f t="shared" si="66"/>
        <v>Aditya Naik</v>
      </c>
      <c r="F1604" s="36">
        <v>3467</v>
      </c>
      <c r="G1604" s="36" t="s">
        <v>741</v>
      </c>
      <c r="H1604" s="33" t="s">
        <v>1094</v>
      </c>
      <c r="I1604" s="40" t="s">
        <v>1944</v>
      </c>
    </row>
    <row r="1605" spans="2:9" ht="15.75" x14ac:dyDescent="0.25">
      <c r="B1605" s="53" t="s">
        <v>166</v>
      </c>
      <c r="C1605" s="29" t="s">
        <v>756</v>
      </c>
      <c r="D1605" s="29" t="str">
        <f t="shared" si="66"/>
        <v>Anil Bhasin</v>
      </c>
      <c r="F1605" s="36">
        <v>3467</v>
      </c>
      <c r="G1605" s="36" t="s">
        <v>741</v>
      </c>
      <c r="H1605" s="33" t="s">
        <v>1094</v>
      </c>
      <c r="I1605" s="40" t="s">
        <v>1944</v>
      </c>
    </row>
    <row r="1606" spans="2:9" ht="15.75" x14ac:dyDescent="0.25">
      <c r="B1606" s="53" t="s">
        <v>742</v>
      </c>
      <c r="C1606" s="29" t="s">
        <v>743</v>
      </c>
      <c r="D1606" s="29" t="str">
        <f t="shared" si="66"/>
        <v>Arpit Panchal</v>
      </c>
      <c r="F1606" s="36">
        <v>3467</v>
      </c>
      <c r="G1606" s="36" t="s">
        <v>741</v>
      </c>
      <c r="H1606" s="33" t="s">
        <v>1094</v>
      </c>
      <c r="I1606" s="40" t="s">
        <v>1944</v>
      </c>
    </row>
    <row r="1607" spans="2:9" ht="15.75" x14ac:dyDescent="0.25">
      <c r="B1607" s="53" t="s">
        <v>754</v>
      </c>
      <c r="C1607" s="29" t="s">
        <v>755</v>
      </c>
      <c r="D1607" s="29" t="str">
        <f t="shared" si="66"/>
        <v>Dhiraj Shetty</v>
      </c>
      <c r="F1607" s="36">
        <v>3467</v>
      </c>
      <c r="G1607" s="36" t="s">
        <v>741</v>
      </c>
      <c r="H1607" s="33" t="s">
        <v>1094</v>
      </c>
      <c r="I1607" s="40" t="s">
        <v>1944</v>
      </c>
    </row>
    <row r="1608" spans="2:9" ht="15.75" x14ac:dyDescent="0.25">
      <c r="B1608" s="53" t="s">
        <v>749</v>
      </c>
      <c r="C1608" s="29" t="s">
        <v>750</v>
      </c>
      <c r="D1608" s="29" t="str">
        <f t="shared" si="66"/>
        <v>Harshit Gala</v>
      </c>
      <c r="F1608" s="36">
        <v>3467</v>
      </c>
      <c r="G1608" s="36" t="s">
        <v>741</v>
      </c>
      <c r="H1608" s="33" t="s">
        <v>1094</v>
      </c>
      <c r="I1608" s="40" t="s">
        <v>1944</v>
      </c>
    </row>
    <row r="1609" spans="2:9" ht="15.75" x14ac:dyDescent="0.25">
      <c r="B1609" s="53" t="s">
        <v>464</v>
      </c>
      <c r="C1609" s="29" t="s">
        <v>751</v>
      </c>
      <c r="D1609" s="29" t="str">
        <f t="shared" si="66"/>
        <v>Imran Sheikh</v>
      </c>
      <c r="F1609" s="36">
        <v>3467</v>
      </c>
      <c r="G1609" s="36" t="s">
        <v>741</v>
      </c>
      <c r="H1609" s="33" t="s">
        <v>1094</v>
      </c>
      <c r="I1609" s="40" t="s">
        <v>1944</v>
      </c>
    </row>
    <row r="1610" spans="2:9" ht="15.75" x14ac:dyDescent="0.25">
      <c r="B1610" s="53" t="s">
        <v>627</v>
      </c>
      <c r="C1610" s="29" t="s">
        <v>744</v>
      </c>
      <c r="D1610" s="29" t="str">
        <f t="shared" si="66"/>
        <v>Omkar Bane</v>
      </c>
      <c r="F1610" s="36">
        <v>3467</v>
      </c>
      <c r="G1610" s="36" t="s">
        <v>741</v>
      </c>
      <c r="H1610" s="33" t="s">
        <v>1094</v>
      </c>
      <c r="I1610" s="40" t="s">
        <v>1944</v>
      </c>
    </row>
    <row r="1611" spans="2:9" ht="15.75" x14ac:dyDescent="0.25">
      <c r="B1611" s="53" t="s">
        <v>752</v>
      </c>
      <c r="C1611" s="29" t="s">
        <v>753</v>
      </c>
      <c r="D1611" s="29" t="str">
        <f t="shared" si="66"/>
        <v>Prafullakumar Palwe</v>
      </c>
      <c r="F1611" s="36">
        <v>3467</v>
      </c>
      <c r="G1611" s="36" t="s">
        <v>741</v>
      </c>
      <c r="H1611" s="33" t="s">
        <v>1094</v>
      </c>
      <c r="I1611" s="40" t="s">
        <v>1944</v>
      </c>
    </row>
    <row r="1612" spans="2:9" ht="15.75" x14ac:dyDescent="0.25">
      <c r="B1612" s="55" t="s">
        <v>745</v>
      </c>
      <c r="C1612" s="26" t="s">
        <v>171</v>
      </c>
      <c r="D1612" s="29" t="str">
        <f t="shared" si="66"/>
        <v>Pranav Patel</v>
      </c>
      <c r="F1612" s="36">
        <v>3467</v>
      </c>
      <c r="G1612" s="36" t="s">
        <v>741</v>
      </c>
      <c r="H1612" s="33" t="s">
        <v>1094</v>
      </c>
      <c r="I1612" s="40" t="s">
        <v>1944</v>
      </c>
    </row>
    <row r="1613" spans="2:9" ht="15.75" x14ac:dyDescent="0.25">
      <c r="B1613" s="24" t="s">
        <v>1233</v>
      </c>
      <c r="C1613" s="32" t="s">
        <v>761</v>
      </c>
      <c r="D1613" s="29" t="str">
        <f t="shared" si="66"/>
        <v>Amar Munusuru</v>
      </c>
      <c r="E1613" s="36">
        <v>49498</v>
      </c>
      <c r="F1613" s="36">
        <v>5476</v>
      </c>
      <c r="G1613" s="36" t="s">
        <v>758</v>
      </c>
      <c r="H1613" s="36" t="s">
        <v>1500</v>
      </c>
      <c r="I1613" s="40" t="str">
        <f t="shared" ref="I1613:I1656" si="68">UPPER(G1613)</f>
        <v>PLANO PACKERS</v>
      </c>
    </row>
    <row r="1614" spans="2:9" ht="15.75" x14ac:dyDescent="0.25">
      <c r="B1614" s="24" t="s">
        <v>1233</v>
      </c>
      <c r="C1614" s="32" t="s">
        <v>43</v>
      </c>
      <c r="D1614" s="29" t="str">
        <f t="shared" si="66"/>
        <v>Amar Varma</v>
      </c>
      <c r="E1614" s="36">
        <v>64799</v>
      </c>
      <c r="F1614" s="36">
        <v>5476</v>
      </c>
      <c r="G1614" s="36" t="s">
        <v>758</v>
      </c>
      <c r="H1614" s="36" t="s">
        <v>1500</v>
      </c>
      <c r="I1614" s="40" t="str">
        <f t="shared" si="68"/>
        <v>PLANO PACKERS</v>
      </c>
    </row>
    <row r="1615" spans="2:9" ht="15.75" x14ac:dyDescent="0.25">
      <c r="B1615" s="24" t="s">
        <v>1552</v>
      </c>
      <c r="C1615" s="32" t="s">
        <v>633</v>
      </c>
      <c r="D1615" s="29" t="str">
        <f t="shared" si="66"/>
        <v>Anil Kumar Kandukuri</v>
      </c>
      <c r="E1615" s="36">
        <v>61241</v>
      </c>
      <c r="F1615" s="36">
        <v>5476</v>
      </c>
      <c r="G1615" s="36" t="s">
        <v>758</v>
      </c>
      <c r="H1615" s="36" t="s">
        <v>1500</v>
      </c>
      <c r="I1615" s="40" t="str">
        <f t="shared" si="68"/>
        <v>PLANO PACKERS</v>
      </c>
    </row>
    <row r="1616" spans="2:9" ht="15.75" x14ac:dyDescent="0.25">
      <c r="B1616" s="24" t="s">
        <v>762</v>
      </c>
      <c r="C1616" s="32" t="s">
        <v>763</v>
      </c>
      <c r="D1616" s="29" t="str">
        <f t="shared" si="66"/>
        <v>Anjireddy Sajjala</v>
      </c>
      <c r="E1616" s="36">
        <v>33485</v>
      </c>
      <c r="F1616" s="36">
        <v>5476</v>
      </c>
      <c r="G1616" s="36" t="s">
        <v>758</v>
      </c>
      <c r="H1616" s="36" t="s">
        <v>1500</v>
      </c>
      <c r="I1616" s="40" t="str">
        <f t="shared" si="68"/>
        <v>PLANO PACKERS</v>
      </c>
    </row>
    <row r="1617" spans="2:9" ht="15.75" x14ac:dyDescent="0.25">
      <c r="B1617" s="24" t="s">
        <v>254</v>
      </c>
      <c r="C1617" s="32" t="s">
        <v>581</v>
      </c>
      <c r="D1617" s="29" t="str">
        <f t="shared" si="66"/>
        <v>Arun Karthik</v>
      </c>
      <c r="E1617" s="36">
        <v>64607</v>
      </c>
      <c r="F1617" s="36">
        <v>5476</v>
      </c>
      <c r="G1617" s="36" t="s">
        <v>758</v>
      </c>
      <c r="H1617" s="36" t="s">
        <v>1500</v>
      </c>
      <c r="I1617" s="40" t="str">
        <f t="shared" si="68"/>
        <v>PLANO PACKERS</v>
      </c>
    </row>
    <row r="1618" spans="2:9" ht="15.75" x14ac:dyDescent="0.25">
      <c r="B1618" s="24" t="s">
        <v>392</v>
      </c>
      <c r="C1618" s="32" t="s">
        <v>770</v>
      </c>
      <c r="D1618" s="29" t="str">
        <f t="shared" si="66"/>
        <v>Ashwin Tambe</v>
      </c>
      <c r="E1618" s="36">
        <v>49502</v>
      </c>
      <c r="F1618" s="36">
        <v>5476</v>
      </c>
      <c r="G1618" s="36" t="s">
        <v>758</v>
      </c>
      <c r="H1618" s="36" t="s">
        <v>1500</v>
      </c>
      <c r="I1618" s="40" t="str">
        <f t="shared" si="68"/>
        <v>PLANO PACKERS</v>
      </c>
    </row>
    <row r="1619" spans="2:9" ht="15.75" x14ac:dyDescent="0.25">
      <c r="B1619" s="24" t="s">
        <v>292</v>
      </c>
      <c r="C1619" s="32" t="s">
        <v>35</v>
      </c>
      <c r="D1619" s="29" t="str">
        <f t="shared" si="66"/>
        <v>Devender Singh</v>
      </c>
      <c r="E1619" s="36">
        <v>49500</v>
      </c>
      <c r="F1619" s="36">
        <v>5476</v>
      </c>
      <c r="G1619" s="36" t="s">
        <v>758</v>
      </c>
      <c r="H1619" s="36" t="s">
        <v>1500</v>
      </c>
      <c r="I1619" s="40" t="str">
        <f t="shared" si="68"/>
        <v>PLANO PACKERS</v>
      </c>
    </row>
    <row r="1620" spans="2:9" ht="15.75" x14ac:dyDescent="0.25">
      <c r="B1620" s="24" t="s">
        <v>766</v>
      </c>
      <c r="C1620" s="32" t="s">
        <v>87</v>
      </c>
      <c r="D1620" s="29" t="str">
        <f t="shared" si="66"/>
        <v>Ishaq Mohammed</v>
      </c>
      <c r="E1620" s="36">
        <v>49497</v>
      </c>
      <c r="F1620" s="36">
        <v>5476</v>
      </c>
      <c r="G1620" s="36" t="s">
        <v>758</v>
      </c>
      <c r="H1620" s="36" t="s">
        <v>1500</v>
      </c>
      <c r="I1620" s="40" t="str">
        <f t="shared" si="68"/>
        <v>PLANO PACKERS</v>
      </c>
    </row>
    <row r="1621" spans="2:9" ht="15.75" x14ac:dyDescent="0.25">
      <c r="B1621" s="24" t="s">
        <v>581</v>
      </c>
      <c r="C1621" s="32" t="s">
        <v>764</v>
      </c>
      <c r="D1621" s="29" t="str">
        <f t="shared" si="66"/>
        <v>Karthik Dhanapal</v>
      </c>
      <c r="E1621" s="36">
        <v>64647</v>
      </c>
      <c r="F1621" s="36">
        <v>5476</v>
      </c>
      <c r="G1621" s="36" t="s">
        <v>758</v>
      </c>
      <c r="H1621" s="36" t="s">
        <v>1500</v>
      </c>
      <c r="I1621" s="40" t="str">
        <f t="shared" si="68"/>
        <v>PLANO PACKERS</v>
      </c>
    </row>
    <row r="1622" spans="2:9" ht="15.75" x14ac:dyDescent="0.25">
      <c r="B1622" s="24" t="s">
        <v>601</v>
      </c>
      <c r="C1622" s="32" t="s">
        <v>301</v>
      </c>
      <c r="D1622" s="29" t="str">
        <f t="shared" si="66"/>
        <v>Kiran Thota</v>
      </c>
      <c r="E1622" s="36">
        <v>49503</v>
      </c>
      <c r="F1622" s="36">
        <v>5476</v>
      </c>
      <c r="G1622" s="36" t="s">
        <v>758</v>
      </c>
      <c r="H1622" s="36" t="s">
        <v>1500</v>
      </c>
      <c r="I1622" s="40" t="str">
        <f t="shared" si="68"/>
        <v>PLANO PACKERS</v>
      </c>
    </row>
    <row r="1623" spans="2:9" ht="15.75" x14ac:dyDescent="0.25">
      <c r="B1623" s="24" t="s">
        <v>562</v>
      </c>
      <c r="C1623" s="32" t="s">
        <v>430</v>
      </c>
      <c r="D1623" s="29" t="str">
        <f t="shared" si="66"/>
        <v>Mithun Rao</v>
      </c>
      <c r="E1623" s="36">
        <v>64666</v>
      </c>
      <c r="F1623" s="36">
        <v>5476</v>
      </c>
      <c r="G1623" s="36" t="s">
        <v>758</v>
      </c>
      <c r="H1623" s="36" t="s">
        <v>1500</v>
      </c>
      <c r="I1623" s="40" t="str">
        <f t="shared" si="68"/>
        <v>PLANO PACKERS</v>
      </c>
    </row>
    <row r="1624" spans="2:9" ht="15.75" x14ac:dyDescent="0.25">
      <c r="B1624" s="24" t="s">
        <v>87</v>
      </c>
      <c r="C1624" s="32" t="s">
        <v>766</v>
      </c>
      <c r="D1624" s="29" t="str">
        <f t="shared" si="66"/>
        <v>Mohammed Ishaq</v>
      </c>
      <c r="E1624" s="36">
        <v>64668</v>
      </c>
      <c r="F1624" s="36">
        <v>5476</v>
      </c>
      <c r="G1624" s="36" t="s">
        <v>758</v>
      </c>
      <c r="H1624" s="36" t="s">
        <v>1500</v>
      </c>
      <c r="I1624" s="40" t="str">
        <f t="shared" si="68"/>
        <v>PLANO PACKERS</v>
      </c>
    </row>
    <row r="1625" spans="2:9" ht="15.75" x14ac:dyDescent="0.25">
      <c r="B1625" s="24" t="s">
        <v>666</v>
      </c>
      <c r="C1625" s="32" t="s">
        <v>29</v>
      </c>
      <c r="D1625" s="29" t="str">
        <f t="shared" si="66"/>
        <v>Pankaj Kumar</v>
      </c>
      <c r="E1625" s="36">
        <v>64685</v>
      </c>
      <c r="F1625" s="36">
        <v>5476</v>
      </c>
      <c r="G1625" s="36" t="s">
        <v>758</v>
      </c>
      <c r="H1625" s="36" t="s">
        <v>1500</v>
      </c>
      <c r="I1625" s="40" t="str">
        <f t="shared" si="68"/>
        <v>PLANO PACKERS</v>
      </c>
    </row>
    <row r="1626" spans="2:9" ht="15.75" x14ac:dyDescent="0.25">
      <c r="B1626" s="24" t="s">
        <v>1149</v>
      </c>
      <c r="C1626" s="32" t="s">
        <v>1787</v>
      </c>
      <c r="D1626" s="29" t="str">
        <f t="shared" si="66"/>
        <v>Phani C</v>
      </c>
      <c r="E1626" s="36">
        <v>49499</v>
      </c>
      <c r="F1626" s="36">
        <v>5476</v>
      </c>
      <c r="G1626" s="36" t="s">
        <v>758</v>
      </c>
      <c r="H1626" s="36" t="s">
        <v>1500</v>
      </c>
      <c r="I1626" s="40" t="str">
        <f t="shared" si="68"/>
        <v>PLANO PACKERS</v>
      </c>
    </row>
    <row r="1627" spans="2:9" ht="15.75" x14ac:dyDescent="0.25">
      <c r="B1627" s="24" t="s">
        <v>1780</v>
      </c>
      <c r="C1627" s="32" t="s">
        <v>1781</v>
      </c>
      <c r="D1627" s="29" t="str">
        <f t="shared" si="66"/>
        <v>Plano Packers</v>
      </c>
      <c r="E1627" s="36">
        <v>38111</v>
      </c>
      <c r="F1627" s="36">
        <v>5476</v>
      </c>
      <c r="G1627" s="36" t="s">
        <v>758</v>
      </c>
      <c r="H1627" s="36" t="s">
        <v>1500</v>
      </c>
      <c r="I1627" s="40" t="str">
        <f t="shared" si="68"/>
        <v>PLANO PACKERS</v>
      </c>
    </row>
    <row r="1628" spans="2:9" ht="15.75" x14ac:dyDescent="0.25">
      <c r="B1628" s="24" t="s">
        <v>205</v>
      </c>
      <c r="C1628" s="32" t="s">
        <v>765</v>
      </c>
      <c r="D1628" s="29" t="str">
        <f t="shared" si="66"/>
        <v>Praveen Yarramreddy</v>
      </c>
      <c r="E1628" s="36">
        <v>64699</v>
      </c>
      <c r="F1628" s="36">
        <v>5476</v>
      </c>
      <c r="G1628" s="36" t="s">
        <v>758</v>
      </c>
      <c r="H1628" s="36" t="s">
        <v>1500</v>
      </c>
      <c r="I1628" s="40" t="str">
        <f t="shared" si="68"/>
        <v>PLANO PACKERS</v>
      </c>
    </row>
    <row r="1629" spans="2:9" ht="15.75" x14ac:dyDescent="0.25">
      <c r="B1629" s="24" t="s">
        <v>434</v>
      </c>
      <c r="C1629" s="32" t="s">
        <v>768</v>
      </c>
      <c r="D1629" s="29" t="str">
        <f t="shared" si="66"/>
        <v>Ravi Govindrajan</v>
      </c>
      <c r="E1629" s="36">
        <v>64209</v>
      </c>
      <c r="F1629" s="36">
        <v>5476</v>
      </c>
      <c r="G1629" s="36" t="s">
        <v>758</v>
      </c>
      <c r="H1629" s="36" t="s">
        <v>1500</v>
      </c>
      <c r="I1629" s="40" t="str">
        <f t="shared" si="68"/>
        <v>PLANO PACKERS</v>
      </c>
    </row>
    <row r="1630" spans="2:9" ht="15.75" x14ac:dyDescent="0.25">
      <c r="B1630" s="24" t="s">
        <v>773</v>
      </c>
      <c r="C1630" s="32" t="s">
        <v>774</v>
      </c>
      <c r="D1630" s="29" t="str">
        <f t="shared" si="66"/>
        <v>Ravikanth Gundimeda</v>
      </c>
      <c r="E1630" s="36">
        <v>41809</v>
      </c>
      <c r="F1630" s="36">
        <v>5476</v>
      </c>
      <c r="G1630" s="36" t="s">
        <v>758</v>
      </c>
      <c r="H1630" s="36" t="s">
        <v>1500</v>
      </c>
      <c r="I1630" s="40" t="str">
        <f t="shared" si="68"/>
        <v>PLANO PACKERS</v>
      </c>
    </row>
    <row r="1631" spans="2:9" ht="15.75" x14ac:dyDescent="0.25">
      <c r="B1631" s="24" t="s">
        <v>472</v>
      </c>
      <c r="C1631" s="32" t="s">
        <v>771</v>
      </c>
      <c r="D1631" s="29" t="str">
        <f t="shared" si="66"/>
        <v>Sameer Avate</v>
      </c>
      <c r="E1631" s="36">
        <v>64798</v>
      </c>
      <c r="F1631" s="36">
        <v>5476</v>
      </c>
      <c r="G1631" s="36" t="s">
        <v>758</v>
      </c>
      <c r="H1631" s="36" t="s">
        <v>1500</v>
      </c>
      <c r="I1631" s="40" t="str">
        <f t="shared" si="68"/>
        <v>PLANO PACKERS</v>
      </c>
    </row>
    <row r="1632" spans="2:9" ht="15.75" x14ac:dyDescent="0.25">
      <c r="B1632" s="24" t="s">
        <v>1040</v>
      </c>
      <c r="C1632" s="32" t="s">
        <v>65</v>
      </c>
      <c r="D1632" s="29" t="str">
        <f t="shared" si="66"/>
        <v>Sujay Joshi</v>
      </c>
      <c r="E1632" s="36">
        <v>43589</v>
      </c>
      <c r="F1632" s="36">
        <v>5476</v>
      </c>
      <c r="G1632" s="36" t="s">
        <v>758</v>
      </c>
      <c r="H1632" s="36" t="s">
        <v>1500</v>
      </c>
      <c r="I1632" s="40" t="str">
        <f t="shared" si="68"/>
        <v>PLANO PACKERS</v>
      </c>
    </row>
    <row r="1633" spans="2:9" ht="15.75" x14ac:dyDescent="0.25">
      <c r="B1633" s="24" t="s">
        <v>1703</v>
      </c>
      <c r="C1633" s="32" t="s">
        <v>1132</v>
      </c>
      <c r="D1633" s="29" t="str">
        <f t="shared" si="66"/>
        <v>Swapnil K</v>
      </c>
      <c r="E1633" s="36">
        <v>49501</v>
      </c>
      <c r="F1633" s="36">
        <v>5476</v>
      </c>
      <c r="G1633" s="36" t="s">
        <v>758</v>
      </c>
      <c r="H1633" s="36" t="s">
        <v>1500</v>
      </c>
      <c r="I1633" s="40" t="str">
        <f t="shared" si="68"/>
        <v>PLANO PACKERS</v>
      </c>
    </row>
    <row r="1634" spans="2:9" ht="15.75" x14ac:dyDescent="0.25">
      <c r="B1634" s="24" t="s">
        <v>884</v>
      </c>
      <c r="C1634" s="32" t="s">
        <v>620</v>
      </c>
      <c r="D1634" s="29" t="str">
        <f t="shared" si="66"/>
        <v>Upendra Kulkarni</v>
      </c>
      <c r="E1634" s="36">
        <v>33506</v>
      </c>
      <c r="F1634" s="36">
        <v>5476</v>
      </c>
      <c r="G1634" s="36" t="s">
        <v>758</v>
      </c>
      <c r="H1634" s="36" t="s">
        <v>1500</v>
      </c>
      <c r="I1634" s="40" t="str">
        <f t="shared" si="68"/>
        <v>PLANO PACKERS</v>
      </c>
    </row>
    <row r="1635" spans="2:9" ht="15.75" x14ac:dyDescent="0.25">
      <c r="B1635" s="24" t="s">
        <v>1233</v>
      </c>
      <c r="C1635" s="32" t="s">
        <v>761</v>
      </c>
      <c r="D1635" s="29" t="str">
        <f t="shared" si="66"/>
        <v>Amar Munusuru</v>
      </c>
      <c r="E1635" s="36">
        <v>49498</v>
      </c>
      <c r="F1635" s="36">
        <v>3469</v>
      </c>
      <c r="G1635" s="36" t="s">
        <v>1782</v>
      </c>
      <c r="H1635" s="36" t="s">
        <v>1501</v>
      </c>
      <c r="I1635" s="40" t="str">
        <f t="shared" si="68"/>
        <v>PLANO PACKERS LCC</v>
      </c>
    </row>
    <row r="1636" spans="2:9" ht="15.75" x14ac:dyDescent="0.25">
      <c r="B1636" s="24" t="s">
        <v>1233</v>
      </c>
      <c r="C1636" s="32" t="s">
        <v>43</v>
      </c>
      <c r="D1636" s="29" t="str">
        <f t="shared" si="66"/>
        <v>Amar Varma</v>
      </c>
      <c r="E1636" s="36">
        <v>64799</v>
      </c>
      <c r="F1636" s="36">
        <v>3469</v>
      </c>
      <c r="G1636" s="36" t="s">
        <v>1782</v>
      </c>
      <c r="H1636" s="36" t="s">
        <v>1501</v>
      </c>
      <c r="I1636" s="40" t="str">
        <f t="shared" si="68"/>
        <v>PLANO PACKERS LCC</v>
      </c>
    </row>
    <row r="1637" spans="2:9" ht="15.75" x14ac:dyDescent="0.25">
      <c r="B1637" s="24" t="s">
        <v>1552</v>
      </c>
      <c r="C1637" s="32" t="s">
        <v>633</v>
      </c>
      <c r="D1637" s="29" t="str">
        <f t="shared" si="66"/>
        <v>Anil Kumar Kandukuri</v>
      </c>
      <c r="E1637" s="36">
        <v>61241</v>
      </c>
      <c r="F1637" s="36">
        <v>3469</v>
      </c>
      <c r="G1637" s="36" t="s">
        <v>1782</v>
      </c>
      <c r="H1637" s="36" t="s">
        <v>1501</v>
      </c>
      <c r="I1637" s="40" t="str">
        <f t="shared" si="68"/>
        <v>PLANO PACKERS LCC</v>
      </c>
    </row>
    <row r="1638" spans="2:9" ht="15.75" x14ac:dyDescent="0.25">
      <c r="B1638" s="24" t="s">
        <v>762</v>
      </c>
      <c r="C1638" s="32" t="s">
        <v>763</v>
      </c>
      <c r="D1638" s="29" t="str">
        <f t="shared" si="66"/>
        <v>Anjireddy Sajjala</v>
      </c>
      <c r="E1638" s="36">
        <v>33485</v>
      </c>
      <c r="F1638" s="36">
        <v>3469</v>
      </c>
      <c r="G1638" s="36" t="s">
        <v>1782</v>
      </c>
      <c r="H1638" s="36" t="s">
        <v>1501</v>
      </c>
      <c r="I1638" s="40" t="str">
        <f t="shared" si="68"/>
        <v>PLANO PACKERS LCC</v>
      </c>
    </row>
    <row r="1639" spans="2:9" ht="15.75" x14ac:dyDescent="0.25">
      <c r="B1639" s="24" t="s">
        <v>254</v>
      </c>
      <c r="C1639" s="32" t="s">
        <v>581</v>
      </c>
      <c r="D1639" s="29" t="str">
        <f t="shared" si="66"/>
        <v>Arun Karthik</v>
      </c>
      <c r="E1639" s="36">
        <v>64607</v>
      </c>
      <c r="F1639" s="36">
        <v>3469</v>
      </c>
      <c r="G1639" s="36" t="s">
        <v>1782</v>
      </c>
      <c r="H1639" s="36" t="s">
        <v>1501</v>
      </c>
      <c r="I1639" s="40" t="str">
        <f t="shared" si="68"/>
        <v>PLANO PACKERS LCC</v>
      </c>
    </row>
    <row r="1640" spans="2:9" ht="15.75" x14ac:dyDescent="0.25">
      <c r="B1640" s="24" t="s">
        <v>392</v>
      </c>
      <c r="C1640" s="32" t="s">
        <v>770</v>
      </c>
      <c r="D1640" s="29" t="str">
        <f t="shared" si="66"/>
        <v>Ashwin Tambe</v>
      </c>
      <c r="E1640" s="36">
        <v>49502</v>
      </c>
      <c r="F1640" s="36">
        <v>3469</v>
      </c>
      <c r="G1640" s="36" t="s">
        <v>1782</v>
      </c>
      <c r="H1640" s="36" t="s">
        <v>1501</v>
      </c>
      <c r="I1640" s="40" t="str">
        <f t="shared" si="68"/>
        <v>PLANO PACKERS LCC</v>
      </c>
    </row>
    <row r="1641" spans="2:9" ht="15.75" x14ac:dyDescent="0.25">
      <c r="B1641" s="24" t="s">
        <v>292</v>
      </c>
      <c r="C1641" s="32" t="s">
        <v>35</v>
      </c>
      <c r="D1641" s="29" t="str">
        <f t="shared" si="66"/>
        <v>Devender Singh</v>
      </c>
      <c r="E1641" s="36">
        <v>49500</v>
      </c>
      <c r="F1641" s="36">
        <v>3469</v>
      </c>
      <c r="G1641" s="36" t="s">
        <v>1782</v>
      </c>
      <c r="H1641" s="36" t="s">
        <v>1501</v>
      </c>
      <c r="I1641" s="40" t="str">
        <f t="shared" si="68"/>
        <v>PLANO PACKERS LCC</v>
      </c>
    </row>
    <row r="1642" spans="2:9" ht="15.75" x14ac:dyDescent="0.25">
      <c r="B1642" s="24" t="s">
        <v>766</v>
      </c>
      <c r="C1642" s="32" t="s">
        <v>87</v>
      </c>
      <c r="D1642" s="29" t="str">
        <f t="shared" si="66"/>
        <v>Ishaq Mohammed</v>
      </c>
      <c r="E1642" s="36">
        <v>49497</v>
      </c>
      <c r="F1642" s="36">
        <v>3469</v>
      </c>
      <c r="G1642" s="36" t="s">
        <v>1782</v>
      </c>
      <c r="H1642" s="36" t="s">
        <v>1501</v>
      </c>
      <c r="I1642" s="40" t="str">
        <f t="shared" si="68"/>
        <v>PLANO PACKERS LCC</v>
      </c>
    </row>
    <row r="1643" spans="2:9" ht="15.75" x14ac:dyDescent="0.25">
      <c r="B1643" s="24" t="s">
        <v>581</v>
      </c>
      <c r="C1643" s="32" t="s">
        <v>764</v>
      </c>
      <c r="D1643" s="29" t="str">
        <f t="shared" si="66"/>
        <v>Karthik Dhanapal</v>
      </c>
      <c r="E1643" s="36">
        <v>64647</v>
      </c>
      <c r="F1643" s="36">
        <v>3469</v>
      </c>
      <c r="G1643" s="36" t="s">
        <v>1782</v>
      </c>
      <c r="H1643" s="36" t="s">
        <v>1501</v>
      </c>
      <c r="I1643" s="40" t="str">
        <f t="shared" si="68"/>
        <v>PLANO PACKERS LCC</v>
      </c>
    </row>
    <row r="1644" spans="2:9" ht="15.75" x14ac:dyDescent="0.25">
      <c r="B1644" s="24" t="s">
        <v>601</v>
      </c>
      <c r="C1644" s="32" t="s">
        <v>301</v>
      </c>
      <c r="D1644" s="29" t="str">
        <f t="shared" si="66"/>
        <v>Kiran Thota</v>
      </c>
      <c r="E1644" s="36">
        <v>49503</v>
      </c>
      <c r="F1644" s="36">
        <v>3469</v>
      </c>
      <c r="G1644" s="36" t="s">
        <v>1782</v>
      </c>
      <c r="H1644" s="36" t="s">
        <v>1501</v>
      </c>
      <c r="I1644" s="40" t="str">
        <f t="shared" si="68"/>
        <v>PLANO PACKERS LCC</v>
      </c>
    </row>
    <row r="1645" spans="2:9" ht="15.75" x14ac:dyDescent="0.25">
      <c r="B1645" s="24" t="s">
        <v>562</v>
      </c>
      <c r="C1645" s="32" t="s">
        <v>430</v>
      </c>
      <c r="D1645" s="29" t="str">
        <f t="shared" si="66"/>
        <v>Mithun Rao</v>
      </c>
      <c r="E1645" s="36">
        <v>64666</v>
      </c>
      <c r="F1645" s="36">
        <v>3469</v>
      </c>
      <c r="G1645" s="36" t="s">
        <v>1782</v>
      </c>
      <c r="H1645" s="36" t="s">
        <v>1501</v>
      </c>
      <c r="I1645" s="40" t="str">
        <f t="shared" si="68"/>
        <v>PLANO PACKERS LCC</v>
      </c>
    </row>
    <row r="1646" spans="2:9" ht="15.75" x14ac:dyDescent="0.25">
      <c r="B1646" s="24" t="s">
        <v>87</v>
      </c>
      <c r="C1646" s="32" t="s">
        <v>766</v>
      </c>
      <c r="D1646" s="29" t="str">
        <f t="shared" si="66"/>
        <v>Mohammed Ishaq</v>
      </c>
      <c r="E1646" s="36">
        <v>64668</v>
      </c>
      <c r="F1646" s="36">
        <v>3469</v>
      </c>
      <c r="G1646" s="36" t="s">
        <v>1782</v>
      </c>
      <c r="H1646" s="36" t="s">
        <v>1501</v>
      </c>
      <c r="I1646" s="40" t="str">
        <f t="shared" si="68"/>
        <v>PLANO PACKERS LCC</v>
      </c>
    </row>
    <row r="1647" spans="2:9" ht="15.75" x14ac:dyDescent="0.25">
      <c r="B1647" s="24" t="s">
        <v>666</v>
      </c>
      <c r="C1647" s="32" t="s">
        <v>29</v>
      </c>
      <c r="D1647" s="29" t="str">
        <f t="shared" si="66"/>
        <v>Pankaj Kumar</v>
      </c>
      <c r="E1647" s="36">
        <v>64685</v>
      </c>
      <c r="F1647" s="36">
        <v>3469</v>
      </c>
      <c r="G1647" s="36" t="s">
        <v>1782</v>
      </c>
      <c r="H1647" s="36" t="s">
        <v>1501</v>
      </c>
      <c r="I1647" s="40" t="str">
        <f t="shared" si="68"/>
        <v>PLANO PACKERS LCC</v>
      </c>
    </row>
    <row r="1648" spans="2:9" ht="15.75" x14ac:dyDescent="0.25">
      <c r="B1648" s="24" t="s">
        <v>1149</v>
      </c>
      <c r="C1648" s="32" t="s">
        <v>1787</v>
      </c>
      <c r="D1648" s="29" t="str">
        <f t="shared" si="66"/>
        <v>Phani C</v>
      </c>
      <c r="E1648" s="36">
        <v>49499</v>
      </c>
      <c r="F1648" s="36">
        <v>3469</v>
      </c>
      <c r="G1648" s="36" t="s">
        <v>1782</v>
      </c>
      <c r="H1648" s="36" t="s">
        <v>1501</v>
      </c>
      <c r="I1648" s="40" t="str">
        <f t="shared" si="68"/>
        <v>PLANO PACKERS LCC</v>
      </c>
    </row>
    <row r="1649" spans="2:9" ht="15.75" x14ac:dyDescent="0.25">
      <c r="B1649" s="24" t="s">
        <v>1780</v>
      </c>
      <c r="C1649" s="32" t="s">
        <v>1781</v>
      </c>
      <c r="D1649" s="29" t="str">
        <f t="shared" si="66"/>
        <v>Plano Packers</v>
      </c>
      <c r="E1649" s="36">
        <v>38111</v>
      </c>
      <c r="F1649" s="36">
        <v>3469</v>
      </c>
      <c r="G1649" s="36" t="s">
        <v>1782</v>
      </c>
      <c r="H1649" s="36" t="s">
        <v>1501</v>
      </c>
      <c r="I1649" s="40" t="str">
        <f t="shared" si="68"/>
        <v>PLANO PACKERS LCC</v>
      </c>
    </row>
    <row r="1650" spans="2:9" ht="15.75" x14ac:dyDescent="0.25">
      <c r="B1650" s="24" t="s">
        <v>205</v>
      </c>
      <c r="C1650" s="32" t="s">
        <v>765</v>
      </c>
      <c r="D1650" s="29" t="str">
        <f t="shared" ref="D1650:D1713" si="69">CONCATENATE(B1650," ",C1650)</f>
        <v>Praveen Yarramreddy</v>
      </c>
      <c r="E1650" s="36">
        <v>64699</v>
      </c>
      <c r="F1650" s="36">
        <v>3469</v>
      </c>
      <c r="G1650" s="36" t="s">
        <v>1782</v>
      </c>
      <c r="H1650" s="36" t="s">
        <v>1501</v>
      </c>
      <c r="I1650" s="40" t="str">
        <f t="shared" si="68"/>
        <v>PLANO PACKERS LCC</v>
      </c>
    </row>
    <row r="1651" spans="2:9" ht="15.75" x14ac:dyDescent="0.25">
      <c r="B1651" s="24" t="s">
        <v>434</v>
      </c>
      <c r="C1651" s="32" t="s">
        <v>768</v>
      </c>
      <c r="D1651" s="29" t="str">
        <f t="shared" si="69"/>
        <v>Ravi Govindrajan</v>
      </c>
      <c r="E1651" s="36">
        <v>64209</v>
      </c>
      <c r="F1651" s="36">
        <v>3469</v>
      </c>
      <c r="G1651" s="36" t="s">
        <v>1782</v>
      </c>
      <c r="H1651" s="36" t="s">
        <v>1501</v>
      </c>
      <c r="I1651" s="40" t="str">
        <f t="shared" si="68"/>
        <v>PLANO PACKERS LCC</v>
      </c>
    </row>
    <row r="1652" spans="2:9" ht="15.75" x14ac:dyDescent="0.25">
      <c r="B1652" s="24" t="s">
        <v>773</v>
      </c>
      <c r="C1652" s="32" t="s">
        <v>774</v>
      </c>
      <c r="D1652" s="29" t="str">
        <f t="shared" si="69"/>
        <v>Ravikanth Gundimeda</v>
      </c>
      <c r="E1652" s="36">
        <v>41809</v>
      </c>
      <c r="F1652" s="36">
        <v>3469</v>
      </c>
      <c r="G1652" s="36" t="s">
        <v>1782</v>
      </c>
      <c r="H1652" s="36" t="s">
        <v>1501</v>
      </c>
      <c r="I1652" s="40" t="str">
        <f t="shared" si="68"/>
        <v>PLANO PACKERS LCC</v>
      </c>
    </row>
    <row r="1653" spans="2:9" ht="15.75" x14ac:dyDescent="0.25">
      <c r="B1653" s="24" t="s">
        <v>472</v>
      </c>
      <c r="C1653" s="32" t="s">
        <v>771</v>
      </c>
      <c r="D1653" s="29" t="str">
        <f t="shared" si="69"/>
        <v>Sameer Avate</v>
      </c>
      <c r="E1653" s="36">
        <v>64798</v>
      </c>
      <c r="F1653" s="36">
        <v>3469</v>
      </c>
      <c r="G1653" s="36" t="s">
        <v>1782</v>
      </c>
      <c r="H1653" s="36" t="s">
        <v>1501</v>
      </c>
      <c r="I1653" s="40" t="str">
        <f t="shared" si="68"/>
        <v>PLANO PACKERS LCC</v>
      </c>
    </row>
    <row r="1654" spans="2:9" ht="15.75" x14ac:dyDescent="0.25">
      <c r="B1654" s="24" t="s">
        <v>1040</v>
      </c>
      <c r="C1654" s="32" t="s">
        <v>65</v>
      </c>
      <c r="D1654" s="29" t="str">
        <f t="shared" si="69"/>
        <v>Sujay Joshi</v>
      </c>
      <c r="E1654" s="36">
        <v>43589</v>
      </c>
      <c r="F1654" s="36">
        <v>3469</v>
      </c>
      <c r="G1654" s="36" t="s">
        <v>1782</v>
      </c>
      <c r="H1654" s="36" t="s">
        <v>1501</v>
      </c>
      <c r="I1654" s="40" t="str">
        <f t="shared" si="68"/>
        <v>PLANO PACKERS LCC</v>
      </c>
    </row>
    <row r="1655" spans="2:9" ht="15.75" x14ac:dyDescent="0.25">
      <c r="B1655" s="24" t="s">
        <v>1703</v>
      </c>
      <c r="C1655" s="32" t="s">
        <v>1132</v>
      </c>
      <c r="D1655" s="29" t="str">
        <f t="shared" si="69"/>
        <v>Swapnil K</v>
      </c>
      <c r="E1655" s="36">
        <v>49501</v>
      </c>
      <c r="F1655" s="36">
        <v>3469</v>
      </c>
      <c r="G1655" s="36" t="s">
        <v>1782</v>
      </c>
      <c r="H1655" s="36" t="s">
        <v>1501</v>
      </c>
      <c r="I1655" s="40" t="str">
        <f t="shared" si="68"/>
        <v>PLANO PACKERS LCC</v>
      </c>
    </row>
    <row r="1656" spans="2:9" ht="15.75" x14ac:dyDescent="0.25">
      <c r="B1656" s="24" t="s">
        <v>884</v>
      </c>
      <c r="C1656" s="32" t="s">
        <v>620</v>
      </c>
      <c r="D1656" s="29" t="str">
        <f t="shared" si="69"/>
        <v>Upendra Kulkarni</v>
      </c>
      <c r="E1656" s="36">
        <v>33506</v>
      </c>
      <c r="F1656" s="36">
        <v>3469</v>
      </c>
      <c r="G1656" s="36" t="s">
        <v>1782</v>
      </c>
      <c r="H1656" s="36" t="s">
        <v>1501</v>
      </c>
      <c r="I1656" s="40" t="str">
        <f t="shared" si="68"/>
        <v>PLANO PACKERS LCC</v>
      </c>
    </row>
    <row r="1657" spans="2:9" ht="15.75" x14ac:dyDescent="0.25">
      <c r="B1657" s="55" t="s">
        <v>1233</v>
      </c>
      <c r="C1657" s="26" t="s">
        <v>761</v>
      </c>
      <c r="D1657" s="29" t="str">
        <f t="shared" si="69"/>
        <v>Amar Munusuru</v>
      </c>
      <c r="F1657" s="36">
        <v>3469</v>
      </c>
      <c r="G1657" s="36" t="s">
        <v>1782</v>
      </c>
      <c r="H1657" s="33" t="s">
        <v>1094</v>
      </c>
      <c r="I1657" s="40" t="s">
        <v>1945</v>
      </c>
    </row>
    <row r="1658" spans="2:9" ht="15.75" x14ac:dyDescent="0.25">
      <c r="B1658" s="55" t="s">
        <v>1552</v>
      </c>
      <c r="C1658" s="26" t="s">
        <v>633</v>
      </c>
      <c r="D1658" s="29" t="str">
        <f t="shared" si="69"/>
        <v>Anil Kumar Kandukuri</v>
      </c>
      <c r="F1658" s="36">
        <v>3469</v>
      </c>
      <c r="G1658" s="36" t="s">
        <v>1782</v>
      </c>
      <c r="H1658" s="33" t="s">
        <v>1094</v>
      </c>
      <c r="I1658" s="40" t="s">
        <v>1945</v>
      </c>
    </row>
    <row r="1659" spans="2:9" ht="15.75" x14ac:dyDescent="0.25">
      <c r="B1659" s="55" t="s">
        <v>762</v>
      </c>
      <c r="C1659" s="26" t="s">
        <v>763</v>
      </c>
      <c r="D1659" s="29" t="str">
        <f t="shared" si="69"/>
        <v>Anjireddy Sajjala</v>
      </c>
      <c r="F1659" s="36">
        <v>3469</v>
      </c>
      <c r="G1659" s="36" t="s">
        <v>1782</v>
      </c>
      <c r="H1659" s="33" t="s">
        <v>1094</v>
      </c>
      <c r="I1659" s="40" t="s">
        <v>1945</v>
      </c>
    </row>
    <row r="1660" spans="2:9" ht="15.75" x14ac:dyDescent="0.25">
      <c r="B1660" s="55" t="s">
        <v>254</v>
      </c>
      <c r="C1660" s="26" t="s">
        <v>581</v>
      </c>
      <c r="D1660" s="29" t="str">
        <f t="shared" si="69"/>
        <v>Arun Karthik</v>
      </c>
      <c r="F1660" s="36">
        <v>3469</v>
      </c>
      <c r="G1660" s="36" t="s">
        <v>1782</v>
      </c>
      <c r="H1660" s="33" t="s">
        <v>1094</v>
      </c>
      <c r="I1660" s="40" t="s">
        <v>1945</v>
      </c>
    </row>
    <row r="1661" spans="2:9" ht="15.75" x14ac:dyDescent="0.25">
      <c r="B1661" s="55" t="s">
        <v>392</v>
      </c>
      <c r="C1661" s="26" t="s">
        <v>770</v>
      </c>
      <c r="D1661" s="29" t="str">
        <f t="shared" si="69"/>
        <v>Ashwin Tambe</v>
      </c>
      <c r="F1661" s="36">
        <v>3469</v>
      </c>
      <c r="G1661" s="36" t="s">
        <v>1782</v>
      </c>
      <c r="H1661" s="33" t="s">
        <v>1094</v>
      </c>
      <c r="I1661" s="40" t="s">
        <v>1945</v>
      </c>
    </row>
    <row r="1662" spans="2:9" ht="15.75" x14ac:dyDescent="0.25">
      <c r="B1662" s="55" t="s">
        <v>292</v>
      </c>
      <c r="C1662" s="26" t="s">
        <v>35</v>
      </c>
      <c r="D1662" s="29" t="str">
        <f t="shared" si="69"/>
        <v>Devender Singh</v>
      </c>
      <c r="F1662" s="36">
        <v>3469</v>
      </c>
      <c r="G1662" s="36" t="s">
        <v>1782</v>
      </c>
      <c r="H1662" s="33" t="s">
        <v>1094</v>
      </c>
      <c r="I1662" s="40" t="s">
        <v>1945</v>
      </c>
    </row>
    <row r="1663" spans="2:9" ht="15.75" x14ac:dyDescent="0.25">
      <c r="B1663" s="55" t="s">
        <v>766</v>
      </c>
      <c r="C1663" s="26" t="s">
        <v>766</v>
      </c>
      <c r="D1663" s="29" t="str">
        <f t="shared" si="69"/>
        <v>Ishaq Ishaq</v>
      </c>
      <c r="F1663" s="36">
        <v>3469</v>
      </c>
      <c r="G1663" s="36" t="s">
        <v>1782</v>
      </c>
      <c r="H1663" s="33" t="s">
        <v>1094</v>
      </c>
      <c r="I1663" s="40" t="s">
        <v>1945</v>
      </c>
    </row>
    <row r="1664" spans="2:9" ht="15.75" x14ac:dyDescent="0.25">
      <c r="B1664" s="55" t="s">
        <v>581</v>
      </c>
      <c r="C1664" s="26" t="s">
        <v>764</v>
      </c>
      <c r="D1664" s="29" t="str">
        <f t="shared" si="69"/>
        <v>Karthik Dhanapal</v>
      </c>
      <c r="F1664" s="36">
        <v>3469</v>
      </c>
      <c r="G1664" s="36" t="s">
        <v>1782</v>
      </c>
      <c r="H1664" s="33" t="s">
        <v>1094</v>
      </c>
      <c r="I1664" s="40" t="s">
        <v>1945</v>
      </c>
    </row>
    <row r="1665" spans="2:9" ht="15.75" x14ac:dyDescent="0.25">
      <c r="B1665" s="55" t="s">
        <v>601</v>
      </c>
      <c r="C1665" s="26" t="s">
        <v>301</v>
      </c>
      <c r="D1665" s="29" t="str">
        <f t="shared" si="69"/>
        <v>Kiran Thota</v>
      </c>
      <c r="F1665" s="36">
        <v>3469</v>
      </c>
      <c r="G1665" s="36" t="s">
        <v>1782</v>
      </c>
      <c r="H1665" s="33" t="s">
        <v>1094</v>
      </c>
      <c r="I1665" s="40" t="s">
        <v>1945</v>
      </c>
    </row>
    <row r="1666" spans="2:9" ht="15.75" x14ac:dyDescent="0.25">
      <c r="B1666" s="55" t="s">
        <v>562</v>
      </c>
      <c r="C1666" s="26" t="s">
        <v>430</v>
      </c>
      <c r="D1666" s="29" t="str">
        <f t="shared" si="69"/>
        <v>Mithun Rao</v>
      </c>
      <c r="F1666" s="36">
        <v>3469</v>
      </c>
      <c r="G1666" s="36" t="s">
        <v>1782</v>
      </c>
      <c r="H1666" s="33" t="s">
        <v>1094</v>
      </c>
      <c r="I1666" s="40" t="s">
        <v>1945</v>
      </c>
    </row>
    <row r="1667" spans="2:9" ht="15.75" x14ac:dyDescent="0.25">
      <c r="B1667" s="55" t="s">
        <v>1562</v>
      </c>
      <c r="C1667" s="26" t="s">
        <v>156</v>
      </c>
      <c r="D1667" s="29" t="str">
        <f t="shared" si="69"/>
        <v>Nagendra Prasad</v>
      </c>
      <c r="F1667" s="36">
        <v>3469</v>
      </c>
      <c r="G1667" s="36" t="s">
        <v>1782</v>
      </c>
      <c r="H1667" s="33" t="s">
        <v>1094</v>
      </c>
      <c r="I1667" s="40" t="s">
        <v>1945</v>
      </c>
    </row>
    <row r="1668" spans="2:9" ht="15.75" x14ac:dyDescent="0.25">
      <c r="B1668" s="55" t="s">
        <v>666</v>
      </c>
      <c r="C1668" s="26" t="s">
        <v>29</v>
      </c>
      <c r="D1668" s="29" t="str">
        <f t="shared" si="69"/>
        <v>Pankaj Kumar</v>
      </c>
      <c r="F1668" s="36">
        <v>3469</v>
      </c>
      <c r="G1668" s="36" t="s">
        <v>1782</v>
      </c>
      <c r="H1668" s="33" t="s">
        <v>1094</v>
      </c>
      <c r="I1668" s="40" t="s">
        <v>1945</v>
      </c>
    </row>
    <row r="1669" spans="2:9" ht="15.75" x14ac:dyDescent="0.25">
      <c r="B1669" s="55" t="s">
        <v>205</v>
      </c>
      <c r="C1669" s="26" t="s">
        <v>765</v>
      </c>
      <c r="D1669" s="29" t="str">
        <f t="shared" si="69"/>
        <v>Praveen Yarramreddy</v>
      </c>
      <c r="F1669" s="36">
        <v>3469</v>
      </c>
      <c r="G1669" s="36" t="s">
        <v>1782</v>
      </c>
      <c r="H1669" s="33" t="s">
        <v>1094</v>
      </c>
      <c r="I1669" s="40" t="s">
        <v>1945</v>
      </c>
    </row>
    <row r="1670" spans="2:9" ht="15.75" x14ac:dyDescent="0.25">
      <c r="B1670" s="55" t="s">
        <v>434</v>
      </c>
      <c r="C1670" s="26" t="s">
        <v>768</v>
      </c>
      <c r="D1670" s="29" t="str">
        <f t="shared" si="69"/>
        <v>Ravi Govindrajan</v>
      </c>
      <c r="F1670" s="36">
        <v>3469</v>
      </c>
      <c r="G1670" s="36" t="s">
        <v>1782</v>
      </c>
      <c r="H1670" s="33" t="s">
        <v>1094</v>
      </c>
      <c r="I1670" s="40" t="s">
        <v>1945</v>
      </c>
    </row>
    <row r="1671" spans="2:9" ht="15.75" x14ac:dyDescent="0.25">
      <c r="B1671" s="55" t="s">
        <v>773</v>
      </c>
      <c r="C1671" s="26" t="s">
        <v>774</v>
      </c>
      <c r="D1671" s="29" t="str">
        <f t="shared" si="69"/>
        <v>Ravikanth Gundimeda</v>
      </c>
      <c r="F1671" s="36">
        <v>3469</v>
      </c>
      <c r="G1671" s="36" t="s">
        <v>1782</v>
      </c>
      <c r="H1671" s="33" t="s">
        <v>1094</v>
      </c>
      <c r="I1671" s="40" t="s">
        <v>1945</v>
      </c>
    </row>
    <row r="1672" spans="2:9" ht="15.75" x14ac:dyDescent="0.25">
      <c r="B1672" s="55" t="s">
        <v>472</v>
      </c>
      <c r="C1672" s="26" t="s">
        <v>771</v>
      </c>
      <c r="D1672" s="29" t="str">
        <f t="shared" si="69"/>
        <v>Sameer Avate</v>
      </c>
      <c r="F1672" s="36">
        <v>3469</v>
      </c>
      <c r="G1672" s="36" t="s">
        <v>1782</v>
      </c>
      <c r="H1672" s="33" t="s">
        <v>1094</v>
      </c>
      <c r="I1672" s="40" t="s">
        <v>1945</v>
      </c>
    </row>
    <row r="1673" spans="2:9" ht="15.75" x14ac:dyDescent="0.25">
      <c r="B1673" s="55" t="s">
        <v>1040</v>
      </c>
      <c r="C1673" s="26" t="s">
        <v>65</v>
      </c>
      <c r="D1673" s="29" t="str">
        <f t="shared" si="69"/>
        <v>Sujay Joshi</v>
      </c>
      <c r="F1673" s="36">
        <v>3469</v>
      </c>
      <c r="G1673" s="36" t="s">
        <v>1782</v>
      </c>
      <c r="H1673" s="33" t="s">
        <v>1094</v>
      </c>
      <c r="I1673" s="40" t="s">
        <v>1945</v>
      </c>
    </row>
    <row r="1674" spans="2:9" ht="15.75" x14ac:dyDescent="0.25">
      <c r="B1674" s="55" t="s">
        <v>884</v>
      </c>
      <c r="C1674" s="26" t="s">
        <v>620</v>
      </c>
      <c r="D1674" s="29" t="str">
        <f t="shared" si="69"/>
        <v>Upendra Kulkarni</v>
      </c>
      <c r="F1674" s="36">
        <v>3469</v>
      </c>
      <c r="G1674" s="36" t="s">
        <v>1782</v>
      </c>
      <c r="H1674" s="33" t="s">
        <v>1094</v>
      </c>
      <c r="I1674" s="40" t="s">
        <v>1945</v>
      </c>
    </row>
    <row r="1675" spans="2:9" ht="15.75" x14ac:dyDescent="0.25">
      <c r="B1675" s="24" t="s">
        <v>740</v>
      </c>
      <c r="C1675" s="32" t="s">
        <v>328</v>
      </c>
      <c r="D1675" s="29" t="str">
        <f t="shared" si="69"/>
        <v>Aditya Guin</v>
      </c>
      <c r="E1675" s="36">
        <v>28241</v>
      </c>
      <c r="F1675" s="36">
        <v>3456</v>
      </c>
      <c r="G1675" s="36" t="s">
        <v>1538</v>
      </c>
      <c r="H1675" s="36" t="s">
        <v>1501</v>
      </c>
      <c r="I1675" s="40" t="str">
        <f t="shared" ref="I1675:I1707" si="70">UPPER(G1675)</f>
        <v>PLANO PACT</v>
      </c>
    </row>
    <row r="1676" spans="2:9" ht="15.75" x14ac:dyDescent="0.25">
      <c r="B1676" s="24" t="s">
        <v>619</v>
      </c>
      <c r="C1676" s="32" t="s">
        <v>1539</v>
      </c>
      <c r="D1676" s="29" t="str">
        <f t="shared" si="69"/>
        <v>Akash Chhabra</v>
      </c>
      <c r="E1676" s="36">
        <v>43786</v>
      </c>
      <c r="F1676" s="36">
        <v>3456</v>
      </c>
      <c r="G1676" s="36" t="s">
        <v>1538</v>
      </c>
      <c r="H1676" s="36" t="s">
        <v>1501</v>
      </c>
      <c r="I1676" s="40" t="str">
        <f t="shared" si="70"/>
        <v>PLANO PACT</v>
      </c>
    </row>
    <row r="1677" spans="2:9" ht="15.75" x14ac:dyDescent="0.25">
      <c r="B1677" s="24" t="s">
        <v>166</v>
      </c>
      <c r="C1677" s="32" t="s">
        <v>1797</v>
      </c>
      <c r="D1677" s="29" t="str">
        <f t="shared" si="69"/>
        <v>Anil Narsetty</v>
      </c>
      <c r="E1677" s="36">
        <v>43787</v>
      </c>
      <c r="F1677" s="36">
        <v>3456</v>
      </c>
      <c r="G1677" s="36" t="s">
        <v>1538</v>
      </c>
      <c r="H1677" s="36" t="s">
        <v>1501</v>
      </c>
      <c r="I1677" s="40" t="str">
        <f t="shared" si="70"/>
        <v>PLANO PACT</v>
      </c>
    </row>
    <row r="1678" spans="2:9" ht="15.75" x14ac:dyDescent="0.25">
      <c r="B1678" s="24" t="s">
        <v>1540</v>
      </c>
      <c r="C1678" s="32" t="s">
        <v>1541</v>
      </c>
      <c r="D1678" s="29" t="str">
        <f t="shared" si="69"/>
        <v>Chimmay Senapati</v>
      </c>
      <c r="E1678" s="36">
        <v>43788</v>
      </c>
      <c r="F1678" s="36">
        <v>3456</v>
      </c>
      <c r="G1678" s="36" t="s">
        <v>1538</v>
      </c>
      <c r="H1678" s="36" t="s">
        <v>1501</v>
      </c>
      <c r="I1678" s="40" t="str">
        <f t="shared" si="70"/>
        <v>PLANO PACT</v>
      </c>
    </row>
    <row r="1679" spans="2:9" ht="15.75" x14ac:dyDescent="0.25">
      <c r="B1679" s="24" t="s">
        <v>1542</v>
      </c>
      <c r="C1679" s="32" t="s">
        <v>1543</v>
      </c>
      <c r="D1679" s="29" t="str">
        <f t="shared" si="69"/>
        <v>Guransh-Singh Nanda</v>
      </c>
      <c r="E1679" s="36">
        <v>38237</v>
      </c>
      <c r="F1679" s="36">
        <v>3456</v>
      </c>
      <c r="G1679" s="36" t="s">
        <v>1538</v>
      </c>
      <c r="H1679" s="36" t="s">
        <v>1501</v>
      </c>
      <c r="I1679" s="40" t="str">
        <f t="shared" si="70"/>
        <v>PLANO PACT</v>
      </c>
    </row>
    <row r="1680" spans="2:9" ht="15.75" x14ac:dyDescent="0.25">
      <c r="B1680" s="24" t="s">
        <v>91</v>
      </c>
      <c r="C1680" s="32" t="s">
        <v>1544</v>
      </c>
      <c r="D1680" s="29" t="str">
        <f t="shared" si="69"/>
        <v>Krishna Pal Chhabra</v>
      </c>
      <c r="E1680" s="36">
        <v>43789</v>
      </c>
      <c r="F1680" s="36">
        <v>3456</v>
      </c>
      <c r="G1680" s="36" t="s">
        <v>1538</v>
      </c>
      <c r="H1680" s="36" t="s">
        <v>1501</v>
      </c>
      <c r="I1680" s="40" t="str">
        <f t="shared" si="70"/>
        <v>PLANO PACT</v>
      </c>
    </row>
    <row r="1681" spans="2:9" ht="15.75" x14ac:dyDescent="0.25">
      <c r="B1681" s="24" t="s">
        <v>1795</v>
      </c>
      <c r="C1681" s="32" t="s">
        <v>261</v>
      </c>
      <c r="D1681" s="29" t="str">
        <f t="shared" si="69"/>
        <v>Lalit Arora</v>
      </c>
      <c r="E1681" s="36">
        <v>43785</v>
      </c>
      <c r="F1681" s="36">
        <v>3456</v>
      </c>
      <c r="G1681" s="36" t="s">
        <v>1538</v>
      </c>
      <c r="H1681" s="36" t="s">
        <v>1501</v>
      </c>
      <c r="I1681" s="40" t="str">
        <f t="shared" si="70"/>
        <v>PLANO PACT</v>
      </c>
    </row>
    <row r="1682" spans="2:9" ht="15.75" x14ac:dyDescent="0.25">
      <c r="B1682" s="24" t="s">
        <v>259</v>
      </c>
      <c r="C1682" s="32" t="s">
        <v>1545</v>
      </c>
      <c r="D1682" s="29" t="str">
        <f t="shared" si="69"/>
        <v>Manish Bhardvaj</v>
      </c>
      <c r="E1682" s="36">
        <v>28236</v>
      </c>
      <c r="F1682" s="36">
        <v>3456</v>
      </c>
      <c r="G1682" s="36" t="s">
        <v>1538</v>
      </c>
      <c r="H1682" s="36" t="s">
        <v>1501</v>
      </c>
      <c r="I1682" s="40" t="str">
        <f t="shared" si="70"/>
        <v>PLANO PACT</v>
      </c>
    </row>
    <row r="1683" spans="2:9" ht="15.75" x14ac:dyDescent="0.25">
      <c r="B1683" s="24" t="s">
        <v>745</v>
      </c>
      <c r="C1683" s="32" t="s">
        <v>1797</v>
      </c>
      <c r="D1683" s="29" t="str">
        <f t="shared" si="69"/>
        <v>Pranav Narsetty</v>
      </c>
      <c r="E1683" s="36">
        <v>28215</v>
      </c>
      <c r="F1683" s="36">
        <v>3456</v>
      </c>
      <c r="G1683" s="36" t="s">
        <v>1538</v>
      </c>
      <c r="H1683" s="36" t="s">
        <v>1501</v>
      </c>
      <c r="I1683" s="40" t="str">
        <f t="shared" si="70"/>
        <v>PLANO PACT</v>
      </c>
    </row>
    <row r="1684" spans="2:9" ht="15.75" x14ac:dyDescent="0.25">
      <c r="B1684" s="24" t="s">
        <v>510</v>
      </c>
      <c r="C1684" s="32" t="s">
        <v>1545</v>
      </c>
      <c r="D1684" s="29" t="str">
        <f t="shared" si="69"/>
        <v>Raghu Bhardvaj</v>
      </c>
      <c r="E1684" s="36">
        <v>43784</v>
      </c>
      <c r="F1684" s="36">
        <v>3456</v>
      </c>
      <c r="G1684" s="36" t="s">
        <v>1538</v>
      </c>
      <c r="H1684" s="36" t="s">
        <v>1501</v>
      </c>
      <c r="I1684" s="40" t="str">
        <f t="shared" si="70"/>
        <v>PLANO PACT</v>
      </c>
    </row>
    <row r="1685" spans="2:9" ht="15.75" x14ac:dyDescent="0.25">
      <c r="B1685" s="24" t="s">
        <v>1800</v>
      </c>
      <c r="C1685" s="32" t="s">
        <v>261</v>
      </c>
      <c r="D1685" s="29" t="str">
        <f t="shared" si="69"/>
        <v>Ritvik Arora</v>
      </c>
      <c r="E1685" s="36">
        <v>28257</v>
      </c>
      <c r="F1685" s="36">
        <v>3456</v>
      </c>
      <c r="G1685" s="36" t="s">
        <v>1538</v>
      </c>
      <c r="H1685" s="36" t="s">
        <v>1501</v>
      </c>
      <c r="I1685" s="40" t="str">
        <f t="shared" si="70"/>
        <v>PLANO PACT</v>
      </c>
    </row>
    <row r="1686" spans="2:9" ht="15.75" x14ac:dyDescent="0.25">
      <c r="B1686" s="24" t="s">
        <v>327</v>
      </c>
      <c r="C1686" s="32" t="s">
        <v>328</v>
      </c>
      <c r="D1686" s="29" t="str">
        <f t="shared" si="69"/>
        <v>Sanjay Guin</v>
      </c>
      <c r="E1686" s="36">
        <v>34110</v>
      </c>
      <c r="F1686" s="36">
        <v>3456</v>
      </c>
      <c r="G1686" s="36" t="s">
        <v>1538</v>
      </c>
      <c r="H1686" s="36" t="s">
        <v>1501</v>
      </c>
      <c r="I1686" s="40" t="str">
        <f t="shared" si="70"/>
        <v>PLANO PACT</v>
      </c>
    </row>
    <row r="1687" spans="2:9" ht="15.75" x14ac:dyDescent="0.25">
      <c r="B1687" s="24" t="s">
        <v>26</v>
      </c>
      <c r="C1687" s="32" t="s">
        <v>1544</v>
      </c>
      <c r="D1687" s="29" t="str">
        <f t="shared" si="69"/>
        <v>Satya Pal Chhabra</v>
      </c>
      <c r="E1687" s="36">
        <v>43783</v>
      </c>
      <c r="F1687" s="36">
        <v>3456</v>
      </c>
      <c r="G1687" s="36" t="s">
        <v>1538</v>
      </c>
      <c r="H1687" s="36" t="s">
        <v>1501</v>
      </c>
      <c r="I1687" s="40" t="str">
        <f t="shared" si="70"/>
        <v>PLANO PACT</v>
      </c>
    </row>
    <row r="1688" spans="2:9" ht="15.75" x14ac:dyDescent="0.25">
      <c r="B1688" s="24" t="s">
        <v>1546</v>
      </c>
      <c r="C1688" s="32" t="s">
        <v>1547</v>
      </c>
      <c r="D1688" s="29" t="str">
        <f t="shared" si="69"/>
        <v>Sharan Venkateshwar</v>
      </c>
      <c r="E1688" s="36">
        <v>43790</v>
      </c>
      <c r="F1688" s="36">
        <v>3456</v>
      </c>
      <c r="G1688" s="36" t="s">
        <v>1538</v>
      </c>
      <c r="H1688" s="36" t="s">
        <v>1501</v>
      </c>
      <c r="I1688" s="40" t="str">
        <f t="shared" si="70"/>
        <v>PLANO PACT</v>
      </c>
    </row>
    <row r="1689" spans="2:9" ht="15.75" x14ac:dyDescent="0.25">
      <c r="B1689" s="24" t="s">
        <v>1805</v>
      </c>
      <c r="C1689" s="32" t="s">
        <v>1541</v>
      </c>
      <c r="D1689" s="29" t="str">
        <f t="shared" si="69"/>
        <v>Vara Senapati</v>
      </c>
      <c r="E1689" s="36">
        <v>43792</v>
      </c>
      <c r="F1689" s="36">
        <v>3456</v>
      </c>
      <c r="G1689" s="36" t="s">
        <v>1538</v>
      </c>
      <c r="H1689" s="36" t="s">
        <v>1501</v>
      </c>
      <c r="I1689" s="40" t="str">
        <f t="shared" si="70"/>
        <v>PLANO PACT</v>
      </c>
    </row>
    <row r="1690" spans="2:9" ht="15.75" x14ac:dyDescent="0.25">
      <c r="B1690" s="24" t="s">
        <v>1803</v>
      </c>
      <c r="C1690" s="32" t="s">
        <v>2021</v>
      </c>
      <c r="D1690" s="29" t="str">
        <f t="shared" si="69"/>
        <v>Venkateshvar Sps</v>
      </c>
      <c r="E1690" s="36">
        <v>43791</v>
      </c>
      <c r="F1690" s="36">
        <v>3456</v>
      </c>
      <c r="G1690" s="36" t="s">
        <v>1538</v>
      </c>
      <c r="H1690" s="36" t="s">
        <v>1501</v>
      </c>
      <c r="I1690" s="40" t="str">
        <f t="shared" si="70"/>
        <v>PLANO PACT</v>
      </c>
    </row>
    <row r="1691" spans="2:9" ht="15.75" x14ac:dyDescent="0.25">
      <c r="B1691" s="24" t="s">
        <v>314</v>
      </c>
      <c r="C1691" s="32" t="s">
        <v>208</v>
      </c>
      <c r="D1691" s="29" t="str">
        <f t="shared" si="69"/>
        <v>Amit Saxena</v>
      </c>
      <c r="E1691" s="36">
        <v>64595</v>
      </c>
      <c r="F1691" s="36">
        <v>3470</v>
      </c>
      <c r="G1691" s="36" t="s">
        <v>777</v>
      </c>
      <c r="H1691" s="36" t="s">
        <v>1500</v>
      </c>
      <c r="I1691" s="40" t="str">
        <f t="shared" si="70"/>
        <v>PLANO TIGERS</v>
      </c>
    </row>
    <row r="1692" spans="2:9" ht="15.75" x14ac:dyDescent="0.25">
      <c r="B1692" s="24" t="s">
        <v>783</v>
      </c>
      <c r="C1692" s="32" t="s">
        <v>486</v>
      </c>
      <c r="D1692" s="29" t="str">
        <f t="shared" si="69"/>
        <v>Amjad Khan</v>
      </c>
      <c r="E1692" s="36">
        <v>64596</v>
      </c>
      <c r="F1692" s="36">
        <v>3470</v>
      </c>
      <c r="G1692" s="36" t="s">
        <v>777</v>
      </c>
      <c r="H1692" s="36" t="s">
        <v>1500</v>
      </c>
      <c r="I1692" s="40" t="str">
        <f t="shared" si="70"/>
        <v>PLANO TIGERS</v>
      </c>
    </row>
    <row r="1693" spans="2:9" ht="15.75" x14ac:dyDescent="0.25">
      <c r="B1693" s="24" t="s">
        <v>174</v>
      </c>
      <c r="C1693" s="32" t="s">
        <v>784</v>
      </c>
      <c r="D1693" s="29" t="str">
        <f t="shared" si="69"/>
        <v>Ankit Mishra</v>
      </c>
      <c r="E1693" s="36">
        <v>64603</v>
      </c>
      <c r="F1693" s="36">
        <v>3470</v>
      </c>
      <c r="G1693" s="36" t="s">
        <v>777</v>
      </c>
      <c r="H1693" s="36" t="s">
        <v>1500</v>
      </c>
      <c r="I1693" s="40" t="str">
        <f t="shared" si="70"/>
        <v>PLANO TIGERS</v>
      </c>
    </row>
    <row r="1694" spans="2:9" ht="15.75" x14ac:dyDescent="0.25">
      <c r="B1694" s="24" t="s">
        <v>785</v>
      </c>
      <c r="C1694" s="32" t="s">
        <v>786</v>
      </c>
      <c r="D1694" s="29" t="str">
        <f t="shared" si="69"/>
        <v>Arnab Sengupta</v>
      </c>
      <c r="E1694" s="36">
        <v>64605</v>
      </c>
      <c r="F1694" s="36">
        <v>3470</v>
      </c>
      <c r="G1694" s="36" t="s">
        <v>777</v>
      </c>
      <c r="H1694" s="36" t="s">
        <v>1500</v>
      </c>
      <c r="I1694" s="40" t="str">
        <f t="shared" si="70"/>
        <v>PLANO TIGERS</v>
      </c>
    </row>
    <row r="1695" spans="2:9" ht="15.75" x14ac:dyDescent="0.25">
      <c r="B1695" s="24" t="s">
        <v>787</v>
      </c>
      <c r="C1695" s="32" t="s">
        <v>44</v>
      </c>
      <c r="D1695" s="29" t="str">
        <f t="shared" si="69"/>
        <v>Biju Balakrishnan</v>
      </c>
      <c r="E1695" s="36">
        <v>64618</v>
      </c>
      <c r="F1695" s="36">
        <v>3470</v>
      </c>
      <c r="G1695" s="36" t="s">
        <v>777</v>
      </c>
      <c r="H1695" s="36" t="s">
        <v>1500</v>
      </c>
      <c r="I1695" s="40" t="str">
        <f t="shared" si="70"/>
        <v>PLANO TIGERS</v>
      </c>
    </row>
    <row r="1696" spans="2:9" ht="15.75" x14ac:dyDescent="0.25">
      <c r="B1696" s="24" t="s">
        <v>56</v>
      </c>
      <c r="C1696" s="32" t="s">
        <v>788</v>
      </c>
      <c r="D1696" s="29" t="str">
        <f t="shared" si="69"/>
        <v>Dinesh Routray</v>
      </c>
      <c r="E1696" s="36">
        <v>64625</v>
      </c>
      <c r="F1696" s="36">
        <v>3470</v>
      </c>
      <c r="G1696" s="36" t="s">
        <v>777</v>
      </c>
      <c r="H1696" s="36" t="s">
        <v>1500</v>
      </c>
      <c r="I1696" s="40" t="str">
        <f t="shared" si="70"/>
        <v>PLANO TIGERS</v>
      </c>
    </row>
    <row r="1697" spans="2:9" ht="15.75" x14ac:dyDescent="0.25">
      <c r="B1697" s="24" t="s">
        <v>2009</v>
      </c>
      <c r="C1697" s="32" t="s">
        <v>790</v>
      </c>
      <c r="D1697" s="29" t="str">
        <f t="shared" si="69"/>
        <v>Gauravâ  Guglani</v>
      </c>
      <c r="E1697" s="36">
        <v>64629</v>
      </c>
      <c r="F1697" s="36">
        <v>3470</v>
      </c>
      <c r="G1697" s="36" t="s">
        <v>777</v>
      </c>
      <c r="H1697" s="36" t="s">
        <v>1500</v>
      </c>
      <c r="I1697" s="40" t="str">
        <f t="shared" si="70"/>
        <v>PLANO TIGERS</v>
      </c>
    </row>
    <row r="1698" spans="2:9" ht="15.75" x14ac:dyDescent="0.25">
      <c r="B1698" s="24" t="s">
        <v>1555</v>
      </c>
      <c r="C1698" s="32" t="s">
        <v>35</v>
      </c>
      <c r="D1698" s="29" t="str">
        <f t="shared" si="69"/>
        <v>Jasvinder Singh</v>
      </c>
      <c r="E1698" s="36">
        <v>64640</v>
      </c>
      <c r="F1698" s="36">
        <v>3470</v>
      </c>
      <c r="G1698" s="36" t="s">
        <v>777</v>
      </c>
      <c r="H1698" s="36" t="s">
        <v>1500</v>
      </c>
      <c r="I1698" s="40" t="str">
        <f t="shared" si="70"/>
        <v>PLANO TIGERS</v>
      </c>
    </row>
    <row r="1699" spans="2:9" ht="15.75" x14ac:dyDescent="0.25">
      <c r="B1699" s="24" t="s">
        <v>508</v>
      </c>
      <c r="C1699" s="32" t="s">
        <v>778</v>
      </c>
      <c r="D1699" s="29" t="str">
        <f t="shared" si="69"/>
        <v>Manoj Dobbala</v>
      </c>
      <c r="E1699" s="36">
        <v>64663</v>
      </c>
      <c r="F1699" s="36">
        <v>3470</v>
      </c>
      <c r="G1699" s="36" t="s">
        <v>777</v>
      </c>
      <c r="H1699" s="36" t="s">
        <v>1500</v>
      </c>
      <c r="I1699" s="40" t="str">
        <f t="shared" si="70"/>
        <v>PLANO TIGERS</v>
      </c>
    </row>
    <row r="1700" spans="2:9" ht="15.75" x14ac:dyDescent="0.25">
      <c r="B1700" s="24" t="s">
        <v>791</v>
      </c>
      <c r="C1700" s="32" t="s">
        <v>792</v>
      </c>
      <c r="D1700" s="29" t="str">
        <f t="shared" si="69"/>
        <v>Nivesh Tripathi</v>
      </c>
      <c r="E1700" s="36">
        <v>64683</v>
      </c>
      <c r="F1700" s="36">
        <v>3470</v>
      </c>
      <c r="G1700" s="36" t="s">
        <v>777</v>
      </c>
      <c r="H1700" s="36" t="s">
        <v>1500</v>
      </c>
      <c r="I1700" s="40" t="str">
        <f t="shared" si="70"/>
        <v>PLANO TIGERS</v>
      </c>
    </row>
    <row r="1701" spans="2:9" ht="15.75" x14ac:dyDescent="0.25">
      <c r="B1701" s="24" t="s">
        <v>2010</v>
      </c>
      <c r="C1701" s="32" t="s">
        <v>143</v>
      </c>
      <c r="D1701" s="29" t="str">
        <f t="shared" si="69"/>
        <v>Ramâ  Krishnan</v>
      </c>
      <c r="E1701" s="36">
        <v>64706</v>
      </c>
      <c r="F1701" s="36">
        <v>3470</v>
      </c>
      <c r="G1701" s="36" t="s">
        <v>777</v>
      </c>
      <c r="H1701" s="36" t="s">
        <v>1500</v>
      </c>
      <c r="I1701" s="40" t="str">
        <f t="shared" si="70"/>
        <v>PLANO TIGERS</v>
      </c>
    </row>
    <row r="1702" spans="2:9" ht="15.75" x14ac:dyDescent="0.25">
      <c r="B1702" s="24" t="s">
        <v>526</v>
      </c>
      <c r="C1702" s="32" t="s">
        <v>794</v>
      </c>
      <c r="D1702" s="29" t="str">
        <f t="shared" si="69"/>
        <v>Sachin Gosavi</v>
      </c>
      <c r="E1702" s="36">
        <v>64718</v>
      </c>
      <c r="F1702" s="36">
        <v>3470</v>
      </c>
      <c r="G1702" s="36" t="s">
        <v>777</v>
      </c>
      <c r="H1702" s="36" t="s">
        <v>1500</v>
      </c>
      <c r="I1702" s="40" t="str">
        <f t="shared" si="70"/>
        <v>PLANO TIGERS</v>
      </c>
    </row>
    <row r="1703" spans="2:9" ht="15.75" x14ac:dyDescent="0.25">
      <c r="B1703" s="24" t="s">
        <v>795</v>
      </c>
      <c r="C1703" s="32" t="s">
        <v>35</v>
      </c>
      <c r="D1703" s="29" t="str">
        <f t="shared" si="69"/>
        <v>Sarabjit Singh</v>
      </c>
      <c r="E1703" s="36">
        <v>64726</v>
      </c>
      <c r="F1703" s="36">
        <v>3470</v>
      </c>
      <c r="G1703" s="36" t="s">
        <v>777</v>
      </c>
      <c r="H1703" s="36" t="s">
        <v>1500</v>
      </c>
      <c r="I1703" s="40" t="str">
        <f t="shared" si="70"/>
        <v>PLANO TIGERS</v>
      </c>
    </row>
    <row r="1704" spans="2:9" ht="15.75" x14ac:dyDescent="0.25">
      <c r="B1704" s="24" t="s">
        <v>26</v>
      </c>
      <c r="C1704" s="32" t="s">
        <v>779</v>
      </c>
      <c r="D1704" s="29" t="str">
        <f t="shared" si="69"/>
        <v>Satya Potamsetti</v>
      </c>
      <c r="E1704" s="36">
        <v>48733</v>
      </c>
      <c r="F1704" s="36">
        <v>3470</v>
      </c>
      <c r="G1704" s="36" t="s">
        <v>777</v>
      </c>
      <c r="H1704" s="36" t="s">
        <v>1500</v>
      </c>
      <c r="I1704" s="40" t="str">
        <f t="shared" si="70"/>
        <v>PLANO TIGERS</v>
      </c>
    </row>
    <row r="1705" spans="2:9" ht="15.75" x14ac:dyDescent="0.25">
      <c r="B1705" s="24" t="s">
        <v>780</v>
      </c>
      <c r="C1705" s="32" t="s">
        <v>1563</v>
      </c>
      <c r="D1705" s="29" t="str">
        <f t="shared" si="69"/>
        <v>Siva Sakireddy</v>
      </c>
      <c r="E1705" s="36">
        <v>64735</v>
      </c>
      <c r="F1705" s="36">
        <v>3470</v>
      </c>
      <c r="G1705" s="36" t="s">
        <v>777</v>
      </c>
      <c r="H1705" s="36" t="s">
        <v>1500</v>
      </c>
      <c r="I1705" s="40" t="str">
        <f t="shared" si="70"/>
        <v>PLANO TIGERS</v>
      </c>
    </row>
    <row r="1706" spans="2:9" ht="15.75" x14ac:dyDescent="0.25">
      <c r="B1706" s="24" t="s">
        <v>775</v>
      </c>
      <c r="C1706" s="32" t="s">
        <v>2022</v>
      </c>
      <c r="D1706" s="29" t="str">
        <f t="shared" si="69"/>
        <v>Uday Kvs</v>
      </c>
      <c r="E1706" s="36">
        <v>64755</v>
      </c>
      <c r="F1706" s="36">
        <v>3470</v>
      </c>
      <c r="G1706" s="36" t="s">
        <v>777</v>
      </c>
      <c r="H1706" s="36" t="s">
        <v>1500</v>
      </c>
      <c r="I1706" s="40" t="str">
        <f t="shared" si="70"/>
        <v>PLANO TIGERS</v>
      </c>
    </row>
    <row r="1707" spans="2:9" ht="15.75" x14ac:dyDescent="0.25">
      <c r="B1707" s="24" t="s">
        <v>781</v>
      </c>
      <c r="C1707" s="32" t="s">
        <v>782</v>
      </c>
      <c r="D1707" s="29" t="str">
        <f t="shared" si="69"/>
        <v>Vamsi Krishna Chada</v>
      </c>
      <c r="E1707" s="36">
        <v>48629</v>
      </c>
      <c r="F1707" s="36">
        <v>3470</v>
      </c>
      <c r="G1707" s="36" t="s">
        <v>777</v>
      </c>
      <c r="H1707" s="36" t="s">
        <v>1500</v>
      </c>
      <c r="I1707" s="40" t="str">
        <f t="shared" si="70"/>
        <v>PLANO TIGERS</v>
      </c>
    </row>
    <row r="1708" spans="2:9" ht="15.75" x14ac:dyDescent="0.25">
      <c r="B1708" s="62" t="s">
        <v>314</v>
      </c>
      <c r="C1708" s="27" t="s">
        <v>208</v>
      </c>
      <c r="D1708" s="29" t="str">
        <f t="shared" si="69"/>
        <v>Amit Saxena</v>
      </c>
      <c r="F1708" s="36">
        <v>3470</v>
      </c>
      <c r="G1708" s="36" t="s">
        <v>777</v>
      </c>
      <c r="H1708" s="33" t="s">
        <v>1093</v>
      </c>
      <c r="I1708" s="40" t="s">
        <v>1916</v>
      </c>
    </row>
    <row r="1709" spans="2:9" ht="15.75" x14ac:dyDescent="0.25">
      <c r="B1709" s="62" t="s">
        <v>783</v>
      </c>
      <c r="C1709" s="27" t="s">
        <v>486</v>
      </c>
      <c r="D1709" s="29" t="str">
        <f t="shared" si="69"/>
        <v>Amjad Khan</v>
      </c>
      <c r="F1709" s="36">
        <v>3470</v>
      </c>
      <c r="G1709" s="36" t="s">
        <v>777</v>
      </c>
      <c r="H1709" s="33" t="s">
        <v>1093</v>
      </c>
      <c r="I1709" s="40" t="s">
        <v>1916</v>
      </c>
    </row>
    <row r="1710" spans="2:9" ht="15.75" x14ac:dyDescent="0.25">
      <c r="B1710" s="62" t="s">
        <v>174</v>
      </c>
      <c r="C1710" s="27" t="s">
        <v>784</v>
      </c>
      <c r="D1710" s="29" t="str">
        <f t="shared" si="69"/>
        <v>Ankit Mishra</v>
      </c>
      <c r="F1710" s="36">
        <v>3470</v>
      </c>
      <c r="G1710" s="36" t="s">
        <v>777</v>
      </c>
      <c r="H1710" s="33" t="s">
        <v>1093</v>
      </c>
      <c r="I1710" s="40" t="s">
        <v>1916</v>
      </c>
    </row>
    <row r="1711" spans="2:9" ht="15.75" x14ac:dyDescent="0.25">
      <c r="B1711" s="62" t="s">
        <v>785</v>
      </c>
      <c r="C1711" s="29" t="s">
        <v>786</v>
      </c>
      <c r="D1711" s="29" t="str">
        <f t="shared" si="69"/>
        <v>Arnab Sengupta</v>
      </c>
      <c r="F1711" s="36">
        <v>3470</v>
      </c>
      <c r="G1711" s="36" t="s">
        <v>777</v>
      </c>
      <c r="H1711" s="33" t="s">
        <v>1093</v>
      </c>
      <c r="I1711" s="40" t="s">
        <v>1916</v>
      </c>
    </row>
    <row r="1712" spans="2:9" ht="15.75" x14ac:dyDescent="0.25">
      <c r="B1712" s="62" t="s">
        <v>787</v>
      </c>
      <c r="C1712" s="27" t="s">
        <v>44</v>
      </c>
      <c r="D1712" s="29" t="str">
        <f t="shared" si="69"/>
        <v>Biju Balakrishnan</v>
      </c>
      <c r="F1712" s="36">
        <v>3470</v>
      </c>
      <c r="G1712" s="36" t="s">
        <v>777</v>
      </c>
      <c r="H1712" s="33" t="s">
        <v>1093</v>
      </c>
      <c r="I1712" s="40" t="s">
        <v>1916</v>
      </c>
    </row>
    <row r="1713" spans="2:9" ht="15.75" x14ac:dyDescent="0.25">
      <c r="B1713" s="62" t="s">
        <v>56</v>
      </c>
      <c r="C1713" s="29" t="s">
        <v>788</v>
      </c>
      <c r="D1713" s="29" t="str">
        <f t="shared" si="69"/>
        <v>Dinesh Routray</v>
      </c>
      <c r="F1713" s="36">
        <v>3470</v>
      </c>
      <c r="G1713" s="36" t="s">
        <v>777</v>
      </c>
      <c r="H1713" s="33" t="s">
        <v>1093</v>
      </c>
      <c r="I1713" s="40" t="s">
        <v>1916</v>
      </c>
    </row>
    <row r="1714" spans="2:9" ht="15.75" x14ac:dyDescent="0.25">
      <c r="B1714" s="62" t="s">
        <v>789</v>
      </c>
      <c r="C1714" s="29" t="s">
        <v>790</v>
      </c>
      <c r="D1714" s="29" t="str">
        <f t="shared" ref="D1714:D1777" si="71">CONCATENATE(B1714," ",C1714)</f>
        <v>Gaurav  Guglani</v>
      </c>
      <c r="F1714" s="36">
        <v>3470</v>
      </c>
      <c r="G1714" s="36" t="s">
        <v>777</v>
      </c>
      <c r="H1714" s="33" t="s">
        <v>1093</v>
      </c>
      <c r="I1714" s="40" t="s">
        <v>1916</v>
      </c>
    </row>
    <row r="1715" spans="2:9" ht="15.75" x14ac:dyDescent="0.25">
      <c r="B1715" s="62" t="s">
        <v>1555</v>
      </c>
      <c r="C1715" s="27" t="s">
        <v>35</v>
      </c>
      <c r="D1715" s="29" t="str">
        <f t="shared" si="71"/>
        <v>Jasvinder Singh</v>
      </c>
      <c r="F1715" s="36">
        <v>3470</v>
      </c>
      <c r="G1715" s="36" t="s">
        <v>777</v>
      </c>
      <c r="H1715" s="33" t="s">
        <v>1093</v>
      </c>
      <c r="I1715" s="40" t="s">
        <v>1916</v>
      </c>
    </row>
    <row r="1716" spans="2:9" ht="15.75" x14ac:dyDescent="0.25">
      <c r="B1716" s="62" t="s">
        <v>508</v>
      </c>
      <c r="C1716" s="27" t="s">
        <v>778</v>
      </c>
      <c r="D1716" s="29" t="str">
        <f t="shared" si="71"/>
        <v>Manoj Dobbala</v>
      </c>
      <c r="F1716" s="36">
        <v>3470</v>
      </c>
      <c r="G1716" s="36" t="s">
        <v>777</v>
      </c>
      <c r="H1716" s="33" t="s">
        <v>1093</v>
      </c>
      <c r="I1716" s="40" t="s">
        <v>1916</v>
      </c>
    </row>
    <row r="1717" spans="2:9" ht="15.75" x14ac:dyDescent="0.25">
      <c r="B1717" s="62" t="s">
        <v>791</v>
      </c>
      <c r="C1717" s="29" t="s">
        <v>792</v>
      </c>
      <c r="D1717" s="29" t="str">
        <f t="shared" si="71"/>
        <v>Nivesh Tripathi</v>
      </c>
      <c r="F1717" s="36">
        <v>3470</v>
      </c>
      <c r="G1717" s="36" t="s">
        <v>777</v>
      </c>
      <c r="H1717" s="33" t="s">
        <v>1093</v>
      </c>
      <c r="I1717" s="40" t="s">
        <v>1916</v>
      </c>
    </row>
    <row r="1718" spans="2:9" ht="15.75" x14ac:dyDescent="0.25">
      <c r="B1718" s="62" t="s">
        <v>793</v>
      </c>
      <c r="C1718" s="29" t="s">
        <v>143</v>
      </c>
      <c r="D1718" s="29" t="str">
        <f t="shared" si="71"/>
        <v>Ram  Krishnan</v>
      </c>
      <c r="F1718" s="36">
        <v>3470</v>
      </c>
      <c r="G1718" s="36" t="s">
        <v>777</v>
      </c>
      <c r="H1718" s="33" t="s">
        <v>1093</v>
      </c>
      <c r="I1718" s="40" t="s">
        <v>1916</v>
      </c>
    </row>
    <row r="1719" spans="2:9" ht="15.75" x14ac:dyDescent="0.25">
      <c r="B1719" s="62" t="s">
        <v>526</v>
      </c>
      <c r="C1719" s="27" t="s">
        <v>794</v>
      </c>
      <c r="D1719" s="29" t="str">
        <f t="shared" si="71"/>
        <v>Sachin Gosavi</v>
      </c>
      <c r="F1719" s="36">
        <v>3470</v>
      </c>
      <c r="G1719" s="36" t="s">
        <v>777</v>
      </c>
      <c r="H1719" s="33" t="s">
        <v>1093</v>
      </c>
      <c r="I1719" s="40" t="s">
        <v>1916</v>
      </c>
    </row>
    <row r="1720" spans="2:9" ht="15.75" x14ac:dyDescent="0.25">
      <c r="B1720" s="62" t="s">
        <v>795</v>
      </c>
      <c r="C1720" s="29" t="s">
        <v>35</v>
      </c>
      <c r="D1720" s="29" t="str">
        <f t="shared" si="71"/>
        <v>Sarabjit Singh</v>
      </c>
      <c r="F1720" s="36">
        <v>3470</v>
      </c>
      <c r="G1720" s="36" t="s">
        <v>777</v>
      </c>
      <c r="H1720" s="33" t="s">
        <v>1093</v>
      </c>
      <c r="I1720" s="40" t="s">
        <v>1916</v>
      </c>
    </row>
    <row r="1721" spans="2:9" ht="15.75" x14ac:dyDescent="0.25">
      <c r="B1721" s="62" t="s">
        <v>26</v>
      </c>
      <c r="C1721" s="27" t="s">
        <v>779</v>
      </c>
      <c r="D1721" s="29" t="str">
        <f t="shared" si="71"/>
        <v>Satya Potamsetti</v>
      </c>
      <c r="F1721" s="36">
        <v>3470</v>
      </c>
      <c r="G1721" s="36" t="s">
        <v>777</v>
      </c>
      <c r="H1721" s="33" t="s">
        <v>1093</v>
      </c>
      <c r="I1721" s="40" t="s">
        <v>1916</v>
      </c>
    </row>
    <row r="1722" spans="2:9" ht="15.75" x14ac:dyDescent="0.25">
      <c r="B1722" s="62" t="s">
        <v>780</v>
      </c>
      <c r="C1722" s="27" t="s">
        <v>1563</v>
      </c>
      <c r="D1722" s="29" t="str">
        <f t="shared" si="71"/>
        <v>Siva Sakireddy</v>
      </c>
      <c r="F1722" s="36">
        <v>3470</v>
      </c>
      <c r="G1722" s="36" t="s">
        <v>777</v>
      </c>
      <c r="H1722" s="33" t="s">
        <v>1093</v>
      </c>
      <c r="I1722" s="40" t="s">
        <v>1916</v>
      </c>
    </row>
    <row r="1723" spans="2:9" ht="15.75" x14ac:dyDescent="0.25">
      <c r="B1723" s="62" t="s">
        <v>775</v>
      </c>
      <c r="C1723" s="27" t="s">
        <v>2022</v>
      </c>
      <c r="D1723" s="29" t="str">
        <f t="shared" si="71"/>
        <v>Uday Kvs</v>
      </c>
      <c r="F1723" s="36">
        <v>3470</v>
      </c>
      <c r="G1723" s="36" t="s">
        <v>777</v>
      </c>
      <c r="H1723" s="33" t="s">
        <v>1093</v>
      </c>
      <c r="I1723" s="40" t="s">
        <v>1916</v>
      </c>
    </row>
    <row r="1724" spans="2:9" ht="15.75" x14ac:dyDescent="0.25">
      <c r="B1724" s="62" t="s">
        <v>781</v>
      </c>
      <c r="C1724" s="27" t="s">
        <v>782</v>
      </c>
      <c r="D1724" s="29" t="str">
        <f t="shared" si="71"/>
        <v>Vamsi Krishna Chada</v>
      </c>
      <c r="F1724" s="36">
        <v>3470</v>
      </c>
      <c r="G1724" s="36" t="s">
        <v>777</v>
      </c>
      <c r="H1724" s="33" t="s">
        <v>1093</v>
      </c>
      <c r="I1724" s="40" t="s">
        <v>1916</v>
      </c>
    </row>
    <row r="1725" spans="2:9" ht="15.75" x14ac:dyDescent="0.25">
      <c r="B1725" s="24" t="s">
        <v>800</v>
      </c>
      <c r="C1725" s="32" t="s">
        <v>801</v>
      </c>
      <c r="D1725" s="29" t="str">
        <f t="shared" si="71"/>
        <v>Anurag Gaddamanugu</v>
      </c>
      <c r="E1725" s="36">
        <v>48810</v>
      </c>
      <c r="F1725" s="36">
        <v>3930</v>
      </c>
      <c r="G1725" s="36" t="s">
        <v>797</v>
      </c>
      <c r="H1725" s="36" t="s">
        <v>1501</v>
      </c>
      <c r="I1725" s="40" t="str">
        <f t="shared" ref="I1725:I1744" si="72">UPPER(G1725)</f>
        <v>RED BULLS</v>
      </c>
    </row>
    <row r="1726" spans="2:9" ht="15.75" x14ac:dyDescent="0.25">
      <c r="B1726" s="24" t="s">
        <v>802</v>
      </c>
      <c r="C1726" s="32" t="s">
        <v>803</v>
      </c>
      <c r="D1726" s="29" t="str">
        <f t="shared" si="71"/>
        <v>Ashutosh Dingankar</v>
      </c>
      <c r="E1726" s="36">
        <v>48811</v>
      </c>
      <c r="F1726" s="36">
        <v>3930</v>
      </c>
      <c r="G1726" s="36" t="s">
        <v>797</v>
      </c>
      <c r="H1726" s="36" t="s">
        <v>1501</v>
      </c>
      <c r="I1726" s="40" t="str">
        <f t="shared" si="72"/>
        <v>RED BULLS</v>
      </c>
    </row>
    <row r="1727" spans="2:9" ht="15.75" x14ac:dyDescent="0.25">
      <c r="B1727" s="24" t="s">
        <v>804</v>
      </c>
      <c r="C1727" s="32" t="s">
        <v>29</v>
      </c>
      <c r="D1727" s="29" t="str">
        <f t="shared" si="71"/>
        <v>Ashwani Kumar</v>
      </c>
      <c r="E1727" s="36">
        <v>64610</v>
      </c>
      <c r="F1727" s="36">
        <v>3930</v>
      </c>
      <c r="G1727" s="36" t="s">
        <v>797</v>
      </c>
      <c r="H1727" s="36" t="s">
        <v>1501</v>
      </c>
      <c r="I1727" s="40" t="str">
        <f t="shared" si="72"/>
        <v>RED BULLS</v>
      </c>
    </row>
    <row r="1728" spans="2:9" ht="15.75" x14ac:dyDescent="0.25">
      <c r="B1728" s="24" t="s">
        <v>586</v>
      </c>
      <c r="C1728" s="32" t="s">
        <v>1809</v>
      </c>
      <c r="D1728" s="29" t="str">
        <f t="shared" si="71"/>
        <v>Balaji  Mallaboina</v>
      </c>
      <c r="E1728" s="36">
        <v>48807</v>
      </c>
      <c r="F1728" s="36">
        <v>3930</v>
      </c>
      <c r="G1728" s="36" t="s">
        <v>797</v>
      </c>
      <c r="H1728" s="36" t="s">
        <v>1501</v>
      </c>
      <c r="I1728" s="40" t="str">
        <f t="shared" si="72"/>
        <v>RED BULLS</v>
      </c>
    </row>
    <row r="1729" spans="2:9" ht="15.75" x14ac:dyDescent="0.25">
      <c r="B1729" s="24" t="s">
        <v>56</v>
      </c>
      <c r="C1729" s="32" t="s">
        <v>1813</v>
      </c>
      <c r="D1729" s="29" t="str">
        <f t="shared" si="71"/>
        <v>Dinesh Sundaram</v>
      </c>
      <c r="E1729" s="36">
        <v>48814</v>
      </c>
      <c r="F1729" s="36">
        <v>3930</v>
      </c>
      <c r="G1729" s="36" t="s">
        <v>797</v>
      </c>
      <c r="H1729" s="36" t="s">
        <v>1501</v>
      </c>
      <c r="I1729" s="40" t="str">
        <f t="shared" si="72"/>
        <v>RED BULLS</v>
      </c>
    </row>
    <row r="1730" spans="2:9" ht="15.75" x14ac:dyDescent="0.25">
      <c r="B1730" s="24" t="s">
        <v>716</v>
      </c>
      <c r="C1730" s="32" t="s">
        <v>228</v>
      </c>
      <c r="D1730" s="29" t="str">
        <f t="shared" si="71"/>
        <v>Harish Upad</v>
      </c>
      <c r="E1730" s="36">
        <v>61588</v>
      </c>
      <c r="F1730" s="36">
        <v>3930</v>
      </c>
      <c r="G1730" s="36" t="s">
        <v>797</v>
      </c>
      <c r="H1730" s="36" t="s">
        <v>1501</v>
      </c>
      <c r="I1730" s="40" t="str">
        <f t="shared" si="72"/>
        <v>RED BULLS</v>
      </c>
    </row>
    <row r="1731" spans="2:9" ht="15.75" x14ac:dyDescent="0.25">
      <c r="B1731" s="24" t="s">
        <v>806</v>
      </c>
      <c r="C1731" s="32" t="s">
        <v>35</v>
      </c>
      <c r="D1731" s="29" t="str">
        <f t="shared" si="71"/>
        <v>Japneet Singh</v>
      </c>
      <c r="E1731" s="36">
        <v>59698</v>
      </c>
      <c r="F1731" s="36">
        <v>3930</v>
      </c>
      <c r="G1731" s="36" t="s">
        <v>797</v>
      </c>
      <c r="H1731" s="36" t="s">
        <v>1501</v>
      </c>
      <c r="I1731" s="40" t="str">
        <f t="shared" si="72"/>
        <v>RED BULLS</v>
      </c>
    </row>
    <row r="1732" spans="2:9" ht="15.75" x14ac:dyDescent="0.25">
      <c r="B1732" s="24" t="s">
        <v>807</v>
      </c>
      <c r="C1732" s="32" t="s">
        <v>808</v>
      </c>
      <c r="D1732" s="29" t="str">
        <f t="shared" si="71"/>
        <v>Madhusudan Hs</v>
      </c>
      <c r="E1732" s="36">
        <v>61589</v>
      </c>
      <c r="F1732" s="36">
        <v>3930</v>
      </c>
      <c r="G1732" s="36" t="s">
        <v>797</v>
      </c>
      <c r="H1732" s="36" t="s">
        <v>1501</v>
      </c>
      <c r="I1732" s="40" t="str">
        <f t="shared" si="72"/>
        <v>RED BULLS</v>
      </c>
    </row>
    <row r="1733" spans="2:9" ht="15.75" x14ac:dyDescent="0.25">
      <c r="B1733" s="24" t="s">
        <v>1807</v>
      </c>
      <c r="C1733" s="32" t="s">
        <v>1808</v>
      </c>
      <c r="D1733" s="29" t="str">
        <f t="shared" si="71"/>
        <v>Manikanth  Koney</v>
      </c>
      <c r="E1733" s="36">
        <v>48806</v>
      </c>
      <c r="F1733" s="36">
        <v>3930</v>
      </c>
      <c r="G1733" s="36" t="s">
        <v>797</v>
      </c>
      <c r="H1733" s="36" t="s">
        <v>1501</v>
      </c>
      <c r="I1733" s="40" t="str">
        <f t="shared" si="72"/>
        <v>RED BULLS</v>
      </c>
    </row>
    <row r="1734" spans="2:9" ht="15.75" x14ac:dyDescent="0.25">
      <c r="B1734" s="24" t="s">
        <v>508</v>
      </c>
      <c r="C1734" s="32" t="s">
        <v>1806</v>
      </c>
      <c r="D1734" s="29" t="str">
        <f t="shared" si="71"/>
        <v>Manoj Chavali</v>
      </c>
      <c r="E1734" s="36">
        <v>48805</v>
      </c>
      <c r="F1734" s="36">
        <v>3930</v>
      </c>
      <c r="G1734" s="36" t="s">
        <v>797</v>
      </c>
      <c r="H1734" s="36" t="s">
        <v>1501</v>
      </c>
      <c r="I1734" s="40" t="str">
        <f t="shared" si="72"/>
        <v>RED BULLS</v>
      </c>
    </row>
    <row r="1735" spans="2:9" ht="15.75" x14ac:dyDescent="0.25">
      <c r="B1735" s="24" t="s">
        <v>294</v>
      </c>
      <c r="C1735" s="32" t="s">
        <v>35</v>
      </c>
      <c r="D1735" s="29" t="str">
        <f t="shared" si="71"/>
        <v>Nirbhay Singh</v>
      </c>
      <c r="E1735" s="36">
        <v>61587</v>
      </c>
      <c r="F1735" s="36">
        <v>3930</v>
      </c>
      <c r="G1735" s="36" t="s">
        <v>797</v>
      </c>
      <c r="H1735" s="36" t="s">
        <v>1501</v>
      </c>
      <c r="I1735" s="40" t="str">
        <f t="shared" si="72"/>
        <v>RED BULLS</v>
      </c>
    </row>
    <row r="1736" spans="2:9" ht="15.75" x14ac:dyDescent="0.25">
      <c r="B1736" s="24" t="s">
        <v>278</v>
      </c>
      <c r="C1736" s="32" t="s">
        <v>798</v>
      </c>
      <c r="D1736" s="29" t="str">
        <f t="shared" si="71"/>
        <v>Nitin Ranjan</v>
      </c>
      <c r="E1736" s="36">
        <v>48804</v>
      </c>
      <c r="F1736" s="36">
        <v>3930</v>
      </c>
      <c r="G1736" s="36" t="s">
        <v>797</v>
      </c>
      <c r="H1736" s="36" t="s">
        <v>1501</v>
      </c>
      <c r="I1736" s="40" t="str">
        <f t="shared" si="72"/>
        <v>RED BULLS</v>
      </c>
    </row>
    <row r="1737" spans="2:9" ht="15.75" x14ac:dyDescent="0.25">
      <c r="B1737" s="24" t="s">
        <v>374</v>
      </c>
      <c r="C1737" s="32" t="s">
        <v>796</v>
      </c>
      <c r="D1737" s="29" t="str">
        <f t="shared" si="71"/>
        <v>Prakash Alluri</v>
      </c>
      <c r="E1737" s="36">
        <v>48812</v>
      </c>
      <c r="F1737" s="36">
        <v>3930</v>
      </c>
      <c r="G1737" s="36" t="s">
        <v>797</v>
      </c>
      <c r="H1737" s="36" t="s">
        <v>1501</v>
      </c>
      <c r="I1737" s="40" t="str">
        <f t="shared" si="72"/>
        <v>RED BULLS</v>
      </c>
    </row>
    <row r="1738" spans="2:9" ht="15.75" x14ac:dyDescent="0.25">
      <c r="B1738" s="24" t="s">
        <v>243</v>
      </c>
      <c r="C1738" s="32" t="s">
        <v>29</v>
      </c>
      <c r="D1738" s="29" t="str">
        <f t="shared" si="71"/>
        <v>Rajeev Kumar</v>
      </c>
      <c r="E1738" s="36">
        <v>43657</v>
      </c>
      <c r="F1738" s="36">
        <v>3930</v>
      </c>
      <c r="G1738" s="36" t="s">
        <v>797</v>
      </c>
      <c r="H1738" s="36" t="s">
        <v>1501</v>
      </c>
      <c r="I1738" s="40" t="str">
        <f t="shared" si="72"/>
        <v>RED BULLS</v>
      </c>
    </row>
    <row r="1739" spans="2:9" ht="15.75" x14ac:dyDescent="0.25">
      <c r="B1739" s="24" t="s">
        <v>809</v>
      </c>
      <c r="C1739" s="32" t="s">
        <v>810</v>
      </c>
      <c r="D1739" s="29" t="str">
        <f t="shared" si="71"/>
        <v>Rammohan Somalraju</v>
      </c>
      <c r="E1739" s="36">
        <v>61586</v>
      </c>
      <c r="F1739" s="36">
        <v>3930</v>
      </c>
      <c r="G1739" s="36" t="s">
        <v>797</v>
      </c>
      <c r="H1739" s="36" t="s">
        <v>1501</v>
      </c>
      <c r="I1739" s="40" t="str">
        <f t="shared" si="72"/>
        <v>RED BULLS</v>
      </c>
    </row>
    <row r="1740" spans="2:9" ht="15.75" x14ac:dyDescent="0.25">
      <c r="B1740" s="24" t="s">
        <v>811</v>
      </c>
      <c r="C1740" s="32" t="s">
        <v>812</v>
      </c>
      <c r="D1740" s="29" t="str">
        <f t="shared" si="71"/>
        <v>Ravi Kumar Musham</v>
      </c>
      <c r="E1740" s="36">
        <v>61585</v>
      </c>
      <c r="F1740" s="36">
        <v>3930</v>
      </c>
      <c r="G1740" s="36" t="s">
        <v>797</v>
      </c>
      <c r="H1740" s="36" t="s">
        <v>1501</v>
      </c>
      <c r="I1740" s="40" t="str">
        <f t="shared" si="72"/>
        <v>RED BULLS</v>
      </c>
    </row>
    <row r="1741" spans="2:9" ht="15.75" x14ac:dyDescent="0.25">
      <c r="B1741" s="24" t="s">
        <v>1810</v>
      </c>
      <c r="C1741" s="32" t="s">
        <v>1811</v>
      </c>
      <c r="D1741" s="29" t="str">
        <f t="shared" si="71"/>
        <v>Satish  Mutyal</v>
      </c>
      <c r="E1741" s="36">
        <v>48808</v>
      </c>
      <c r="F1741" s="36">
        <v>3930</v>
      </c>
      <c r="G1741" s="36" t="s">
        <v>797</v>
      </c>
      <c r="H1741" s="36" t="s">
        <v>1501</v>
      </c>
      <c r="I1741" s="40" t="str">
        <f t="shared" si="72"/>
        <v>RED BULLS</v>
      </c>
    </row>
    <row r="1742" spans="2:9" ht="15.75" x14ac:dyDescent="0.25">
      <c r="B1742" s="24" t="s">
        <v>172</v>
      </c>
      <c r="C1742" s="32" t="s">
        <v>799</v>
      </c>
      <c r="D1742" s="29" t="str">
        <f t="shared" si="71"/>
        <v>Shekhar Panwar</v>
      </c>
      <c r="E1742" s="36">
        <v>48809</v>
      </c>
      <c r="F1742" s="36">
        <v>3930</v>
      </c>
      <c r="G1742" s="36" t="s">
        <v>797</v>
      </c>
      <c r="H1742" s="36" t="s">
        <v>1501</v>
      </c>
      <c r="I1742" s="40" t="str">
        <f t="shared" si="72"/>
        <v>RED BULLS</v>
      </c>
    </row>
    <row r="1743" spans="2:9" ht="15.75" x14ac:dyDescent="0.25">
      <c r="B1743" s="24" t="s">
        <v>388</v>
      </c>
      <c r="C1743" s="32" t="s">
        <v>284</v>
      </c>
      <c r="D1743" s="29" t="str">
        <f t="shared" si="71"/>
        <v>Srikanth Lakkaraju</v>
      </c>
      <c r="E1743" s="36">
        <v>33505</v>
      </c>
      <c r="F1743" s="36">
        <v>3930</v>
      </c>
      <c r="G1743" s="36" t="s">
        <v>797</v>
      </c>
      <c r="H1743" s="36" t="s">
        <v>1501</v>
      </c>
      <c r="I1743" s="40" t="str">
        <f t="shared" si="72"/>
        <v>RED BULLS</v>
      </c>
    </row>
    <row r="1744" spans="2:9" ht="15.75" x14ac:dyDescent="0.25">
      <c r="B1744" s="24" t="s">
        <v>1812</v>
      </c>
      <c r="C1744" s="32" t="s">
        <v>1236</v>
      </c>
      <c r="D1744" s="29" t="str">
        <f t="shared" si="71"/>
        <v>Sudesh E</v>
      </c>
      <c r="E1744" s="36">
        <v>48813</v>
      </c>
      <c r="F1744" s="36">
        <v>3930</v>
      </c>
      <c r="G1744" s="36" t="s">
        <v>797</v>
      </c>
      <c r="H1744" s="36" t="s">
        <v>1501</v>
      </c>
      <c r="I1744" s="40" t="str">
        <f t="shared" si="72"/>
        <v>RED BULLS</v>
      </c>
    </row>
    <row r="1745" spans="2:9" ht="15.75" x14ac:dyDescent="0.25">
      <c r="B1745" s="55" t="s">
        <v>800</v>
      </c>
      <c r="C1745" s="26" t="s">
        <v>801</v>
      </c>
      <c r="D1745" s="29" t="str">
        <f t="shared" si="71"/>
        <v>Anurag Gaddamanugu</v>
      </c>
      <c r="F1745" s="36">
        <v>3930</v>
      </c>
      <c r="G1745" s="36" t="s">
        <v>797</v>
      </c>
      <c r="H1745" s="33" t="s">
        <v>1094</v>
      </c>
      <c r="I1745" s="40" t="s">
        <v>1946</v>
      </c>
    </row>
    <row r="1746" spans="2:9" ht="15.75" x14ac:dyDescent="0.25">
      <c r="B1746" s="55" t="s">
        <v>802</v>
      </c>
      <c r="C1746" s="26" t="s">
        <v>803</v>
      </c>
      <c r="D1746" s="29" t="str">
        <f t="shared" si="71"/>
        <v>Ashutosh Dingankar</v>
      </c>
      <c r="F1746" s="36">
        <v>3930</v>
      </c>
      <c r="G1746" s="36" t="s">
        <v>797</v>
      </c>
      <c r="H1746" s="33" t="s">
        <v>1094</v>
      </c>
      <c r="I1746" s="40" t="s">
        <v>1946</v>
      </c>
    </row>
    <row r="1747" spans="2:9" ht="15.75" x14ac:dyDescent="0.25">
      <c r="B1747" s="55" t="s">
        <v>804</v>
      </c>
      <c r="C1747" s="26" t="s">
        <v>29</v>
      </c>
      <c r="D1747" s="29" t="str">
        <f t="shared" si="71"/>
        <v>Ashwani Kumar</v>
      </c>
      <c r="F1747" s="36">
        <v>3930</v>
      </c>
      <c r="G1747" s="36" t="s">
        <v>797</v>
      </c>
      <c r="H1747" s="33" t="s">
        <v>1094</v>
      </c>
      <c r="I1747" s="40" t="s">
        <v>1946</v>
      </c>
    </row>
    <row r="1748" spans="2:9" ht="15.75" x14ac:dyDescent="0.25">
      <c r="B1748" s="55" t="s">
        <v>586</v>
      </c>
      <c r="C1748" s="26" t="s">
        <v>805</v>
      </c>
      <c r="D1748" s="29" t="str">
        <f t="shared" si="71"/>
        <v>Balaji Mallaboina</v>
      </c>
      <c r="F1748" s="36">
        <v>3930</v>
      </c>
      <c r="G1748" s="36" t="s">
        <v>797</v>
      </c>
      <c r="H1748" s="33" t="s">
        <v>1094</v>
      </c>
      <c r="I1748" s="40" t="s">
        <v>1946</v>
      </c>
    </row>
    <row r="1749" spans="2:9" ht="15.75" x14ac:dyDescent="0.25">
      <c r="B1749" s="55" t="s">
        <v>716</v>
      </c>
      <c r="C1749" s="26" t="s">
        <v>228</v>
      </c>
      <c r="D1749" s="29" t="str">
        <f t="shared" si="71"/>
        <v>Harish Upad</v>
      </c>
      <c r="F1749" s="36">
        <v>3930</v>
      </c>
      <c r="G1749" s="36" t="s">
        <v>797</v>
      </c>
      <c r="H1749" s="33" t="s">
        <v>1094</v>
      </c>
      <c r="I1749" s="40" t="s">
        <v>1946</v>
      </c>
    </row>
    <row r="1750" spans="2:9" ht="15.75" x14ac:dyDescent="0.25">
      <c r="B1750" s="55" t="s">
        <v>806</v>
      </c>
      <c r="C1750" s="26" t="s">
        <v>35</v>
      </c>
      <c r="D1750" s="29" t="str">
        <f t="shared" si="71"/>
        <v>Japneet Singh</v>
      </c>
      <c r="F1750" s="36">
        <v>3930</v>
      </c>
      <c r="G1750" s="36" t="s">
        <v>797</v>
      </c>
      <c r="H1750" s="33" t="s">
        <v>1094</v>
      </c>
      <c r="I1750" s="40" t="s">
        <v>1946</v>
      </c>
    </row>
    <row r="1751" spans="2:9" ht="15.75" x14ac:dyDescent="0.25">
      <c r="B1751" s="55" t="s">
        <v>807</v>
      </c>
      <c r="C1751" s="26" t="s">
        <v>808</v>
      </c>
      <c r="D1751" s="29" t="str">
        <f t="shared" si="71"/>
        <v>Madhusudan Hs</v>
      </c>
      <c r="F1751" s="36">
        <v>3930</v>
      </c>
      <c r="G1751" s="36" t="s">
        <v>797</v>
      </c>
      <c r="H1751" s="33" t="s">
        <v>1094</v>
      </c>
      <c r="I1751" s="40" t="s">
        <v>1946</v>
      </c>
    </row>
    <row r="1752" spans="2:9" ht="15.75" x14ac:dyDescent="0.25">
      <c r="B1752" s="55" t="s">
        <v>294</v>
      </c>
      <c r="C1752" s="26" t="s">
        <v>35</v>
      </c>
      <c r="D1752" s="29" t="str">
        <f t="shared" si="71"/>
        <v>Nirbhay Singh</v>
      </c>
      <c r="F1752" s="36">
        <v>3930</v>
      </c>
      <c r="G1752" s="36" t="s">
        <v>797</v>
      </c>
      <c r="H1752" s="33" t="s">
        <v>1094</v>
      </c>
      <c r="I1752" s="40" t="s">
        <v>1946</v>
      </c>
    </row>
    <row r="1753" spans="2:9" ht="15.75" x14ac:dyDescent="0.25">
      <c r="B1753" s="55" t="s">
        <v>278</v>
      </c>
      <c r="C1753" s="26" t="s">
        <v>798</v>
      </c>
      <c r="D1753" s="29" t="str">
        <f t="shared" si="71"/>
        <v>Nitin Ranjan</v>
      </c>
      <c r="F1753" s="36">
        <v>3930</v>
      </c>
      <c r="G1753" s="36" t="s">
        <v>797</v>
      </c>
      <c r="H1753" s="33" t="s">
        <v>1094</v>
      </c>
      <c r="I1753" s="40" t="s">
        <v>1946</v>
      </c>
    </row>
    <row r="1754" spans="2:9" ht="15.75" x14ac:dyDescent="0.25">
      <c r="B1754" s="55" t="s">
        <v>374</v>
      </c>
      <c r="C1754" s="26" t="s">
        <v>796</v>
      </c>
      <c r="D1754" s="29" t="str">
        <f t="shared" si="71"/>
        <v>Prakash Alluri</v>
      </c>
      <c r="F1754" s="36">
        <v>3930</v>
      </c>
      <c r="G1754" s="36" t="s">
        <v>797</v>
      </c>
      <c r="H1754" s="33" t="s">
        <v>1094</v>
      </c>
      <c r="I1754" s="40" t="s">
        <v>1946</v>
      </c>
    </row>
    <row r="1755" spans="2:9" ht="15.75" x14ac:dyDescent="0.25">
      <c r="B1755" s="55" t="s">
        <v>243</v>
      </c>
      <c r="C1755" s="26" t="s">
        <v>29</v>
      </c>
      <c r="D1755" s="29" t="str">
        <f t="shared" si="71"/>
        <v>Rajeev Kumar</v>
      </c>
      <c r="F1755" s="36">
        <v>3930</v>
      </c>
      <c r="G1755" s="36" t="s">
        <v>797</v>
      </c>
      <c r="H1755" s="33" t="s">
        <v>1094</v>
      </c>
      <c r="I1755" s="40" t="s">
        <v>1946</v>
      </c>
    </row>
    <row r="1756" spans="2:9" ht="15.75" x14ac:dyDescent="0.25">
      <c r="B1756" s="55" t="s">
        <v>809</v>
      </c>
      <c r="C1756" s="26" t="s">
        <v>810</v>
      </c>
      <c r="D1756" s="29" t="str">
        <f t="shared" si="71"/>
        <v>Rammohan Somalraju</v>
      </c>
      <c r="F1756" s="36">
        <v>3930</v>
      </c>
      <c r="G1756" s="36" t="s">
        <v>797</v>
      </c>
      <c r="H1756" s="33" t="s">
        <v>1094</v>
      </c>
      <c r="I1756" s="40" t="s">
        <v>1946</v>
      </c>
    </row>
    <row r="1757" spans="2:9" ht="15.75" x14ac:dyDescent="0.25">
      <c r="B1757" s="55" t="s">
        <v>811</v>
      </c>
      <c r="C1757" s="26" t="s">
        <v>812</v>
      </c>
      <c r="D1757" s="29" t="str">
        <f t="shared" si="71"/>
        <v>Ravi Kumar Musham</v>
      </c>
      <c r="F1757" s="36">
        <v>3930</v>
      </c>
      <c r="G1757" s="36" t="s">
        <v>797</v>
      </c>
      <c r="H1757" s="33" t="s">
        <v>1094</v>
      </c>
      <c r="I1757" s="40" t="s">
        <v>1946</v>
      </c>
    </row>
    <row r="1758" spans="2:9" ht="15.75" x14ac:dyDescent="0.25">
      <c r="B1758" s="55" t="s">
        <v>813</v>
      </c>
      <c r="C1758" s="26" t="s">
        <v>814</v>
      </c>
      <c r="D1758" s="29" t="str">
        <f t="shared" si="71"/>
        <v>Satish Mutyala</v>
      </c>
      <c r="F1758" s="36">
        <v>3930</v>
      </c>
      <c r="G1758" s="36" t="s">
        <v>797</v>
      </c>
      <c r="H1758" s="33" t="s">
        <v>1094</v>
      </c>
      <c r="I1758" s="40" t="s">
        <v>1946</v>
      </c>
    </row>
    <row r="1759" spans="2:9" ht="15.75" x14ac:dyDescent="0.25">
      <c r="B1759" s="55" t="s">
        <v>172</v>
      </c>
      <c r="C1759" s="26" t="s">
        <v>799</v>
      </c>
      <c r="D1759" s="29" t="str">
        <f t="shared" si="71"/>
        <v>Shekhar Panwar</v>
      </c>
      <c r="F1759" s="36">
        <v>3930</v>
      </c>
      <c r="G1759" s="36" t="s">
        <v>797</v>
      </c>
      <c r="H1759" s="33" t="s">
        <v>1094</v>
      </c>
      <c r="I1759" s="40" t="s">
        <v>1946</v>
      </c>
    </row>
    <row r="1760" spans="2:9" ht="15.75" x14ac:dyDescent="0.25">
      <c r="B1760" s="55" t="s">
        <v>388</v>
      </c>
      <c r="C1760" s="26" t="s">
        <v>284</v>
      </c>
      <c r="D1760" s="29" t="str">
        <f t="shared" si="71"/>
        <v>Srikanth Lakkaraju</v>
      </c>
      <c r="F1760" s="36">
        <v>3930</v>
      </c>
      <c r="G1760" s="36" t="s">
        <v>797</v>
      </c>
      <c r="H1760" s="33" t="s">
        <v>1094</v>
      </c>
      <c r="I1760" s="40" t="s">
        <v>1946</v>
      </c>
    </row>
    <row r="1761" spans="2:9" ht="15.75" x14ac:dyDescent="0.25">
      <c r="B1761" s="24" t="s">
        <v>1406</v>
      </c>
      <c r="C1761" s="32" t="s">
        <v>376</v>
      </c>
      <c r="D1761" s="29" t="str">
        <f t="shared" si="71"/>
        <v>Arjun Sridhar</v>
      </c>
      <c r="E1761" s="36">
        <v>46335</v>
      </c>
      <c r="F1761" s="36">
        <v>3472</v>
      </c>
      <c r="G1761" s="36" t="s">
        <v>1549</v>
      </c>
      <c r="H1761" s="36" t="s">
        <v>1501</v>
      </c>
      <c r="I1761" s="40" t="str">
        <f t="shared" ref="I1761:I1775" si="73">UPPER(G1761)</f>
        <v>ROYALS LCC</v>
      </c>
    </row>
    <row r="1762" spans="2:9" ht="15.75" x14ac:dyDescent="0.25">
      <c r="B1762" s="24" t="s">
        <v>254</v>
      </c>
      <c r="C1762" s="32" t="s">
        <v>661</v>
      </c>
      <c r="D1762" s="29" t="str">
        <f t="shared" si="71"/>
        <v>Arun Samayam</v>
      </c>
      <c r="E1762" s="36">
        <v>46342</v>
      </c>
      <c r="F1762" s="36">
        <v>3472</v>
      </c>
      <c r="G1762" s="36" t="s">
        <v>1549</v>
      </c>
      <c r="H1762" s="36" t="s">
        <v>1501</v>
      </c>
      <c r="I1762" s="40" t="str">
        <f t="shared" si="73"/>
        <v>ROYALS LCC</v>
      </c>
    </row>
    <row r="1763" spans="2:9" ht="15.75" x14ac:dyDescent="0.25">
      <c r="B1763" s="24" t="s">
        <v>1999</v>
      </c>
      <c r="C1763" s="32" t="s">
        <v>664</v>
      </c>
      <c r="D1763" s="29" t="str">
        <f t="shared" si="71"/>
        <v>Bhaskar Rao Kodali</v>
      </c>
      <c r="E1763" s="36">
        <v>46333</v>
      </c>
      <c r="F1763" s="36">
        <v>3472</v>
      </c>
      <c r="G1763" s="36" t="s">
        <v>1549</v>
      </c>
      <c r="H1763" s="36" t="s">
        <v>1501</v>
      </c>
      <c r="I1763" s="40" t="str">
        <f t="shared" si="73"/>
        <v>ROYALS LCC</v>
      </c>
    </row>
    <row r="1764" spans="2:9" ht="15.75" x14ac:dyDescent="0.25">
      <c r="B1764" s="24" t="s">
        <v>1826</v>
      </c>
      <c r="C1764" s="32" t="s">
        <v>1827</v>
      </c>
      <c r="D1764" s="29" t="str">
        <f t="shared" si="71"/>
        <v>Chakradhar Sarakinti</v>
      </c>
      <c r="E1764" s="36">
        <v>46339</v>
      </c>
      <c r="F1764" s="36">
        <v>3472</v>
      </c>
      <c r="G1764" s="36" t="s">
        <v>1549</v>
      </c>
      <c r="H1764" s="36" t="s">
        <v>1501</v>
      </c>
      <c r="I1764" s="40" t="str">
        <f t="shared" si="73"/>
        <v>ROYALS LCC</v>
      </c>
    </row>
    <row r="1765" spans="2:9" ht="15.75" x14ac:dyDescent="0.25">
      <c r="B1765" s="24" t="s">
        <v>346</v>
      </c>
      <c r="C1765" s="32" t="s">
        <v>1548</v>
      </c>
      <c r="D1765" s="29" t="str">
        <f t="shared" si="71"/>
        <v>Gowtham Pedapudi</v>
      </c>
      <c r="E1765" s="36">
        <v>46337</v>
      </c>
      <c r="F1765" s="36">
        <v>3472</v>
      </c>
      <c r="G1765" s="36" t="s">
        <v>1549</v>
      </c>
      <c r="H1765" s="36" t="s">
        <v>1501</v>
      </c>
      <c r="I1765" s="40" t="str">
        <f t="shared" si="73"/>
        <v>ROYALS LCC</v>
      </c>
    </row>
    <row r="1766" spans="2:9" ht="15.75" x14ac:dyDescent="0.25">
      <c r="B1766" s="24" t="s">
        <v>343</v>
      </c>
      <c r="C1766" s="32" t="s">
        <v>344</v>
      </c>
      <c r="D1766" s="29" t="str">
        <f t="shared" si="71"/>
        <v>Jeevan Gogineni</v>
      </c>
      <c r="E1766" s="36">
        <v>46231</v>
      </c>
      <c r="F1766" s="36">
        <v>3472</v>
      </c>
      <c r="G1766" s="36" t="s">
        <v>1549</v>
      </c>
      <c r="H1766" s="36" t="s">
        <v>1501</v>
      </c>
      <c r="I1766" s="40" t="str">
        <f t="shared" si="73"/>
        <v>ROYALS LCC</v>
      </c>
    </row>
    <row r="1767" spans="2:9" ht="15.75" x14ac:dyDescent="0.25">
      <c r="B1767" s="24" t="s">
        <v>1180</v>
      </c>
      <c r="C1767" s="32" t="s">
        <v>343</v>
      </c>
      <c r="D1767" s="29" t="str">
        <f t="shared" si="71"/>
        <v>Jeevss Jeevan</v>
      </c>
      <c r="E1767" s="36">
        <v>46331</v>
      </c>
      <c r="F1767" s="36">
        <v>3472</v>
      </c>
      <c r="G1767" s="36" t="s">
        <v>1549</v>
      </c>
      <c r="H1767" s="36" t="s">
        <v>1501</v>
      </c>
      <c r="I1767" s="40" t="str">
        <f t="shared" si="73"/>
        <v>ROYALS LCC</v>
      </c>
    </row>
    <row r="1768" spans="2:9" ht="15.75" x14ac:dyDescent="0.25">
      <c r="B1768" s="24" t="s">
        <v>123</v>
      </c>
      <c r="C1768" s="32" t="s">
        <v>669</v>
      </c>
      <c r="D1768" s="29" t="str">
        <f t="shared" si="71"/>
        <v>Murali Vaddi</v>
      </c>
      <c r="E1768" s="36">
        <v>41917</v>
      </c>
      <c r="F1768" s="36">
        <v>3472</v>
      </c>
      <c r="G1768" s="36" t="s">
        <v>1549</v>
      </c>
      <c r="H1768" s="36" t="s">
        <v>1501</v>
      </c>
      <c r="I1768" s="40" t="str">
        <f t="shared" si="73"/>
        <v>ROYALS LCC</v>
      </c>
    </row>
    <row r="1769" spans="2:9" ht="15.75" x14ac:dyDescent="0.25">
      <c r="B1769" s="24" t="s">
        <v>593</v>
      </c>
      <c r="C1769" s="32" t="s">
        <v>1829</v>
      </c>
      <c r="D1769" s="29" t="str">
        <f t="shared" si="71"/>
        <v>Ram Polavarapu</v>
      </c>
      <c r="E1769" s="36">
        <v>46340</v>
      </c>
      <c r="F1769" s="36">
        <v>3472</v>
      </c>
      <c r="G1769" s="36" t="s">
        <v>1549</v>
      </c>
      <c r="H1769" s="36" t="s">
        <v>1501</v>
      </c>
      <c r="I1769" s="40" t="str">
        <f t="shared" si="73"/>
        <v>ROYALS LCC</v>
      </c>
    </row>
    <row r="1770" spans="2:9" ht="15.75" x14ac:dyDescent="0.25">
      <c r="B1770" s="24" t="s">
        <v>518</v>
      </c>
      <c r="C1770" s="32" t="s">
        <v>1824</v>
      </c>
      <c r="D1770" s="29" t="str">
        <f t="shared" si="71"/>
        <v>Ramesh Bhavana</v>
      </c>
      <c r="E1770" s="36">
        <v>46338</v>
      </c>
      <c r="F1770" s="36">
        <v>3472</v>
      </c>
      <c r="G1770" s="36" t="s">
        <v>1549</v>
      </c>
      <c r="H1770" s="36" t="s">
        <v>1501</v>
      </c>
      <c r="I1770" s="40" t="str">
        <f t="shared" si="73"/>
        <v>ROYALS LCC</v>
      </c>
    </row>
    <row r="1771" spans="2:9" ht="15.75" x14ac:dyDescent="0.25">
      <c r="B1771" s="24" t="s">
        <v>1832</v>
      </c>
      <c r="C1771" s="32" t="s">
        <v>1136</v>
      </c>
      <c r="D1771" s="29" t="str">
        <f t="shared" si="71"/>
        <v>Ranga Kankanala</v>
      </c>
      <c r="E1771" s="36">
        <v>46343</v>
      </c>
      <c r="F1771" s="36">
        <v>3472</v>
      </c>
      <c r="G1771" s="36" t="s">
        <v>1549</v>
      </c>
      <c r="H1771" s="36" t="s">
        <v>1501</v>
      </c>
      <c r="I1771" s="40" t="str">
        <f t="shared" si="73"/>
        <v>ROYALS LCC</v>
      </c>
    </row>
    <row r="1772" spans="2:9" ht="15.75" x14ac:dyDescent="0.25">
      <c r="B1772" s="24" t="s">
        <v>520</v>
      </c>
      <c r="C1772" s="32" t="s">
        <v>106</v>
      </c>
      <c r="D1772" s="29" t="str">
        <f t="shared" si="71"/>
        <v>Sandeep Reddy</v>
      </c>
      <c r="E1772" s="36">
        <v>46341</v>
      </c>
      <c r="F1772" s="36">
        <v>3472</v>
      </c>
      <c r="G1772" s="36" t="s">
        <v>1549</v>
      </c>
      <c r="H1772" s="36" t="s">
        <v>1501</v>
      </c>
      <c r="I1772" s="40" t="str">
        <f t="shared" si="73"/>
        <v>ROYALS LCC</v>
      </c>
    </row>
    <row r="1773" spans="2:9" ht="15.75" x14ac:dyDescent="0.25">
      <c r="B1773" s="24" t="s">
        <v>652</v>
      </c>
      <c r="C1773" s="32" t="s">
        <v>310</v>
      </c>
      <c r="D1773" s="29" t="str">
        <f t="shared" si="71"/>
        <v>Shravan Koganti</v>
      </c>
      <c r="E1773" s="36">
        <v>46332</v>
      </c>
      <c r="F1773" s="36">
        <v>3472</v>
      </c>
      <c r="G1773" s="36" t="s">
        <v>1549</v>
      </c>
      <c r="H1773" s="36" t="s">
        <v>1501</v>
      </c>
      <c r="I1773" s="40" t="str">
        <f t="shared" si="73"/>
        <v>ROYALS LCC</v>
      </c>
    </row>
    <row r="1774" spans="2:9" ht="15.75" x14ac:dyDescent="0.25">
      <c r="B1774" s="24" t="s">
        <v>1820</v>
      </c>
      <c r="C1774" s="32" t="s">
        <v>1409</v>
      </c>
      <c r="D1774" s="29" t="str">
        <f t="shared" si="71"/>
        <v>Surya Deep Gunnam</v>
      </c>
      <c r="E1774" s="36">
        <v>46334</v>
      </c>
      <c r="F1774" s="36">
        <v>3472</v>
      </c>
      <c r="G1774" s="36" t="s">
        <v>1549</v>
      </c>
      <c r="H1774" s="36" t="s">
        <v>1501</v>
      </c>
      <c r="I1774" s="40" t="str">
        <f t="shared" si="73"/>
        <v>ROYALS LCC</v>
      </c>
    </row>
    <row r="1775" spans="2:9" ht="15.75" x14ac:dyDescent="0.25">
      <c r="B1775" s="24" t="s">
        <v>135</v>
      </c>
      <c r="C1775" s="32" t="s">
        <v>1537</v>
      </c>
      <c r="D1775" s="29" t="str">
        <f t="shared" si="71"/>
        <v>Vijay Rayanki</v>
      </c>
      <c r="E1775" s="36">
        <v>46336</v>
      </c>
      <c r="F1775" s="36">
        <v>3472</v>
      </c>
      <c r="G1775" s="36" t="s">
        <v>1549</v>
      </c>
      <c r="H1775" s="36" t="s">
        <v>1501</v>
      </c>
      <c r="I1775" s="40" t="str">
        <f t="shared" si="73"/>
        <v>ROYALS LCC</v>
      </c>
    </row>
    <row r="1776" spans="2:9" ht="15.75" x14ac:dyDescent="0.25">
      <c r="B1776" s="68" t="s">
        <v>1406</v>
      </c>
      <c r="C1776" s="67" t="s">
        <v>376</v>
      </c>
      <c r="D1776" s="29" t="str">
        <f t="shared" si="71"/>
        <v>Arjun Sridhar</v>
      </c>
      <c r="G1776" s="36" t="s">
        <v>1549</v>
      </c>
      <c r="H1776" s="36" t="s">
        <v>1094</v>
      </c>
      <c r="I1776" s="40" t="s">
        <v>1966</v>
      </c>
    </row>
    <row r="1777" spans="2:9" ht="15.75" x14ac:dyDescent="0.25">
      <c r="B1777" s="68" t="s">
        <v>1987</v>
      </c>
      <c r="C1777" s="67" t="s">
        <v>1988</v>
      </c>
      <c r="D1777" s="29" t="str">
        <f t="shared" si="71"/>
        <v>Chakra Sarakanti</v>
      </c>
      <c r="G1777" s="36" t="s">
        <v>1549</v>
      </c>
      <c r="H1777" s="36" t="s">
        <v>1094</v>
      </c>
      <c r="I1777" s="40" t="s">
        <v>1966</v>
      </c>
    </row>
    <row r="1778" spans="2:9" ht="15.75" x14ac:dyDescent="0.25">
      <c r="B1778" s="68" t="s">
        <v>343</v>
      </c>
      <c r="C1778" s="67" t="s">
        <v>344</v>
      </c>
      <c r="D1778" s="29" t="str">
        <f t="shared" ref="D1778:D1841" si="74">CONCATENATE(B1778," ",C1778)</f>
        <v>Jeevan Gogineni</v>
      </c>
      <c r="G1778" s="36" t="s">
        <v>1549</v>
      </c>
      <c r="H1778" s="36" t="s">
        <v>1094</v>
      </c>
      <c r="I1778" s="40" t="s">
        <v>1966</v>
      </c>
    </row>
    <row r="1779" spans="2:9" ht="15.75" x14ac:dyDescent="0.25">
      <c r="B1779" s="68" t="s">
        <v>593</v>
      </c>
      <c r="C1779" s="67" t="s">
        <v>1829</v>
      </c>
      <c r="D1779" s="29" t="str">
        <f t="shared" si="74"/>
        <v>Ram Polavarapu</v>
      </c>
      <c r="G1779" s="36" t="s">
        <v>1549</v>
      </c>
      <c r="H1779" s="36" t="s">
        <v>1094</v>
      </c>
      <c r="I1779" s="40" t="s">
        <v>1966</v>
      </c>
    </row>
    <row r="1780" spans="2:9" ht="15.75" x14ac:dyDescent="0.25">
      <c r="B1780" s="68" t="s">
        <v>1167</v>
      </c>
      <c r="C1780" s="67" t="s">
        <v>673</v>
      </c>
      <c r="D1780" s="29" t="str">
        <f t="shared" si="74"/>
        <v>Ramdas Nadikota</v>
      </c>
      <c r="G1780" s="36" t="s">
        <v>1549</v>
      </c>
      <c r="H1780" s="36" t="s">
        <v>1094</v>
      </c>
      <c r="I1780" s="40" t="s">
        <v>1966</v>
      </c>
    </row>
    <row r="1781" spans="2:9" ht="15.75" x14ac:dyDescent="0.25">
      <c r="B1781" s="68" t="s">
        <v>518</v>
      </c>
      <c r="C1781" s="67" t="s">
        <v>1824</v>
      </c>
      <c r="D1781" s="29" t="str">
        <f t="shared" si="74"/>
        <v>Ramesh Bhavana</v>
      </c>
      <c r="G1781" s="36" t="s">
        <v>1549</v>
      </c>
      <c r="H1781" s="36" t="s">
        <v>1094</v>
      </c>
      <c r="I1781" s="40" t="s">
        <v>1966</v>
      </c>
    </row>
    <row r="1782" spans="2:9" ht="15.75" x14ac:dyDescent="0.25">
      <c r="B1782" s="68" t="s">
        <v>1832</v>
      </c>
      <c r="C1782" s="67" t="s">
        <v>1136</v>
      </c>
      <c r="D1782" s="29" t="str">
        <f t="shared" si="74"/>
        <v>Ranga Kankanala</v>
      </c>
      <c r="G1782" s="36" t="s">
        <v>1549</v>
      </c>
      <c r="H1782" s="36" t="s">
        <v>1094</v>
      </c>
      <c r="I1782" s="40" t="s">
        <v>1966</v>
      </c>
    </row>
    <row r="1783" spans="2:9" ht="15.75" x14ac:dyDescent="0.25">
      <c r="B1783" s="68" t="s">
        <v>1986</v>
      </c>
      <c r="C1783" s="67" t="s">
        <v>106</v>
      </c>
      <c r="D1783" s="29" t="str">
        <f t="shared" si="74"/>
        <v>Sai Linga Reddy</v>
      </c>
      <c r="G1783" s="36" t="s">
        <v>1549</v>
      </c>
      <c r="H1783" s="36" t="s">
        <v>1094</v>
      </c>
      <c r="I1783" s="40" t="s">
        <v>1966</v>
      </c>
    </row>
    <row r="1784" spans="2:9" ht="15.75" x14ac:dyDescent="0.25">
      <c r="B1784" s="68" t="s">
        <v>652</v>
      </c>
      <c r="C1784" s="67" t="s">
        <v>310</v>
      </c>
      <c r="D1784" s="29" t="str">
        <f t="shared" si="74"/>
        <v>Shravan Koganti</v>
      </c>
      <c r="G1784" s="36" t="s">
        <v>1549</v>
      </c>
      <c r="H1784" s="36" t="s">
        <v>1094</v>
      </c>
      <c r="I1784" s="40" t="s">
        <v>1966</v>
      </c>
    </row>
    <row r="1785" spans="2:9" ht="15.75" x14ac:dyDescent="0.25">
      <c r="B1785" s="68" t="s">
        <v>135</v>
      </c>
      <c r="C1785" s="67" t="s">
        <v>1537</v>
      </c>
      <c r="D1785" s="29" t="str">
        <f t="shared" si="74"/>
        <v>Vijay Rayanki</v>
      </c>
      <c r="G1785" s="36" t="s">
        <v>1549</v>
      </c>
      <c r="H1785" s="36" t="s">
        <v>1094</v>
      </c>
      <c r="I1785" s="40" t="s">
        <v>1966</v>
      </c>
    </row>
    <row r="1786" spans="2:9" ht="15.75" x14ac:dyDescent="0.25">
      <c r="B1786" s="24" t="s">
        <v>1486</v>
      </c>
      <c r="C1786" s="32" t="s">
        <v>831</v>
      </c>
      <c r="D1786" s="29" t="str">
        <f t="shared" si="74"/>
        <v>Fuad Noor</v>
      </c>
      <c r="E1786" s="36">
        <v>61082</v>
      </c>
      <c r="F1786" s="36">
        <v>5171</v>
      </c>
      <c r="G1786" s="36" t="s">
        <v>816</v>
      </c>
      <c r="H1786" s="36" t="s">
        <v>1500</v>
      </c>
      <c r="I1786" s="40" t="str">
        <f t="shared" ref="I1786:I1803" si="75">UPPER(G1786)</f>
        <v>SHALIMAR TIGERS</v>
      </c>
    </row>
    <row r="1787" spans="2:9" ht="15.75" x14ac:dyDescent="0.25">
      <c r="B1787" s="24" t="s">
        <v>539</v>
      </c>
      <c r="C1787" s="32" t="s">
        <v>1485</v>
      </c>
      <c r="D1787" s="29" t="str">
        <f t="shared" si="74"/>
        <v>Hassan Jaman</v>
      </c>
      <c r="E1787" s="36">
        <v>61080</v>
      </c>
      <c r="F1787" s="36">
        <v>5171</v>
      </c>
      <c r="G1787" s="36" t="s">
        <v>816</v>
      </c>
      <c r="H1787" s="36" t="s">
        <v>1500</v>
      </c>
      <c r="I1787" s="40" t="str">
        <f t="shared" si="75"/>
        <v>SHALIMAR TIGERS</v>
      </c>
    </row>
    <row r="1788" spans="2:9" ht="15.75" x14ac:dyDescent="0.25">
      <c r="B1788" s="24" t="s">
        <v>539</v>
      </c>
      <c r="C1788" s="32" t="s">
        <v>820</v>
      </c>
      <c r="D1788" s="29" t="str">
        <f t="shared" si="74"/>
        <v>Hassan Tuhin</v>
      </c>
      <c r="E1788" s="36">
        <v>61083</v>
      </c>
      <c r="F1788" s="36">
        <v>5171</v>
      </c>
      <c r="G1788" s="36" t="s">
        <v>816</v>
      </c>
      <c r="H1788" s="36" t="s">
        <v>1500</v>
      </c>
      <c r="I1788" s="40" t="str">
        <f t="shared" si="75"/>
        <v>SHALIMAR TIGERS</v>
      </c>
    </row>
    <row r="1789" spans="2:9" ht="15.75" x14ac:dyDescent="0.25">
      <c r="B1789" s="24" t="s">
        <v>539</v>
      </c>
      <c r="C1789" s="32" t="s">
        <v>815</v>
      </c>
      <c r="D1789" s="29" t="str">
        <f t="shared" si="74"/>
        <v>Hassan Zaman</v>
      </c>
      <c r="E1789" s="36">
        <v>64635</v>
      </c>
      <c r="F1789" s="36">
        <v>5171</v>
      </c>
      <c r="G1789" s="36" t="s">
        <v>816</v>
      </c>
      <c r="H1789" s="36" t="s">
        <v>1500</v>
      </c>
      <c r="I1789" s="40" t="str">
        <f t="shared" si="75"/>
        <v>SHALIMAR TIGERS</v>
      </c>
    </row>
    <row r="1790" spans="2:9" ht="15.75" x14ac:dyDescent="0.25">
      <c r="B1790" s="24" t="s">
        <v>1491</v>
      </c>
      <c r="C1790" s="32" t="s">
        <v>191</v>
      </c>
      <c r="D1790" s="29" t="str">
        <f t="shared" si="74"/>
        <v>Mahmadulla Hasan</v>
      </c>
      <c r="E1790" s="36">
        <v>61088</v>
      </c>
      <c r="F1790" s="36">
        <v>5171</v>
      </c>
      <c r="G1790" s="36" t="s">
        <v>816</v>
      </c>
      <c r="H1790" s="36" t="s">
        <v>1500</v>
      </c>
      <c r="I1790" s="40" t="str">
        <f t="shared" si="75"/>
        <v>SHALIMAR TIGERS</v>
      </c>
    </row>
    <row r="1791" spans="2:9" ht="15.75" x14ac:dyDescent="0.25">
      <c r="B1791" s="24" t="s">
        <v>87</v>
      </c>
      <c r="C1791" s="32" t="s">
        <v>1488</v>
      </c>
      <c r="D1791" s="29" t="str">
        <f t="shared" si="74"/>
        <v>Mohammed Rokonuzzaman</v>
      </c>
      <c r="E1791" s="36">
        <v>61085</v>
      </c>
      <c r="F1791" s="36">
        <v>5171</v>
      </c>
      <c r="G1791" s="36" t="s">
        <v>816</v>
      </c>
      <c r="H1791" s="36" t="s">
        <v>1500</v>
      </c>
      <c r="I1791" s="40" t="str">
        <f t="shared" si="75"/>
        <v>SHALIMAR TIGERS</v>
      </c>
    </row>
    <row r="1792" spans="2:9" ht="15.75" x14ac:dyDescent="0.25">
      <c r="B1792" s="24" t="s">
        <v>1481</v>
      </c>
      <c r="C1792" s="32" t="s">
        <v>817</v>
      </c>
      <c r="D1792" s="29" t="str">
        <f t="shared" si="74"/>
        <v>Mushfiqur Rahman</v>
      </c>
      <c r="E1792" s="36">
        <v>64324</v>
      </c>
      <c r="F1792" s="36">
        <v>5171</v>
      </c>
      <c r="G1792" s="36" t="s">
        <v>816</v>
      </c>
      <c r="H1792" s="36" t="s">
        <v>1500</v>
      </c>
      <c r="I1792" s="40" t="str">
        <f t="shared" si="75"/>
        <v>SHALIMAR TIGERS</v>
      </c>
    </row>
    <row r="1793" spans="2:9" ht="15.75" x14ac:dyDescent="0.25">
      <c r="B1793" s="24" t="s">
        <v>822</v>
      </c>
      <c r="C1793" s="32" t="s">
        <v>823</v>
      </c>
      <c r="D1793" s="29" t="str">
        <f t="shared" si="74"/>
        <v>Rakib Mirza</v>
      </c>
      <c r="E1793" s="36">
        <v>61078</v>
      </c>
      <c r="F1793" s="36">
        <v>5171</v>
      </c>
      <c r="G1793" s="36" t="s">
        <v>816</v>
      </c>
      <c r="H1793" s="36" t="s">
        <v>1500</v>
      </c>
      <c r="I1793" s="40" t="str">
        <f t="shared" si="75"/>
        <v>SHALIMAR TIGERS</v>
      </c>
    </row>
    <row r="1794" spans="2:9" ht="15.75" x14ac:dyDescent="0.25">
      <c r="B1794" s="24" t="s">
        <v>1483</v>
      </c>
      <c r="C1794" s="32" t="s">
        <v>539</v>
      </c>
      <c r="D1794" s="29" t="str">
        <f t="shared" si="74"/>
        <v>Rassedul Hassan</v>
      </c>
      <c r="E1794" s="36">
        <v>61079</v>
      </c>
      <c r="F1794" s="36">
        <v>5171</v>
      </c>
      <c r="G1794" s="36" t="s">
        <v>816</v>
      </c>
      <c r="H1794" s="36" t="s">
        <v>1500</v>
      </c>
      <c r="I1794" s="40" t="str">
        <f t="shared" si="75"/>
        <v>SHALIMAR TIGERS</v>
      </c>
    </row>
    <row r="1795" spans="2:9" ht="15.75" x14ac:dyDescent="0.25">
      <c r="B1795" s="24" t="s">
        <v>520</v>
      </c>
      <c r="C1795" s="32" t="s">
        <v>1494</v>
      </c>
      <c r="D1795" s="29" t="str">
        <f t="shared" si="74"/>
        <v>Sandeep Gosh</v>
      </c>
      <c r="E1795" s="36">
        <v>61090</v>
      </c>
      <c r="F1795" s="36">
        <v>5171</v>
      </c>
      <c r="G1795" s="36" t="s">
        <v>816</v>
      </c>
      <c r="H1795" s="36" t="s">
        <v>1500</v>
      </c>
      <c r="I1795" s="40" t="str">
        <f t="shared" si="75"/>
        <v>SHALIMAR TIGERS</v>
      </c>
    </row>
    <row r="1796" spans="2:9" ht="15.75" x14ac:dyDescent="0.25">
      <c r="B1796" s="24" t="s">
        <v>826</v>
      </c>
      <c r="C1796" s="32" t="s">
        <v>486</v>
      </c>
      <c r="D1796" s="29" t="str">
        <f t="shared" si="74"/>
        <v>Shomel Khan</v>
      </c>
      <c r="E1796" s="36">
        <v>61081</v>
      </c>
      <c r="F1796" s="36">
        <v>5171</v>
      </c>
      <c r="G1796" s="36" t="s">
        <v>816</v>
      </c>
      <c r="H1796" s="36" t="s">
        <v>1500</v>
      </c>
      <c r="I1796" s="40" t="str">
        <f t="shared" si="75"/>
        <v>SHALIMAR TIGERS</v>
      </c>
    </row>
    <row r="1797" spans="2:9" ht="15.75" x14ac:dyDescent="0.25">
      <c r="B1797" s="24" t="s">
        <v>818</v>
      </c>
      <c r="C1797" s="32" t="s">
        <v>486</v>
      </c>
      <c r="D1797" s="29" t="str">
        <f t="shared" si="74"/>
        <v>Sohel Khan</v>
      </c>
      <c r="E1797" s="36">
        <v>61089</v>
      </c>
      <c r="F1797" s="36">
        <v>5171</v>
      </c>
      <c r="G1797" s="36" t="s">
        <v>816</v>
      </c>
      <c r="H1797" s="36" t="s">
        <v>1500</v>
      </c>
      <c r="I1797" s="40" t="str">
        <f t="shared" si="75"/>
        <v>SHALIMAR TIGERS</v>
      </c>
    </row>
    <row r="1798" spans="2:9" ht="15.75" x14ac:dyDescent="0.25">
      <c r="B1798" s="24" t="s">
        <v>357</v>
      </c>
      <c r="C1798" s="32" t="s">
        <v>827</v>
      </c>
      <c r="D1798" s="29" t="str">
        <f t="shared" si="74"/>
        <v>Syed Tanzan</v>
      </c>
      <c r="E1798" s="36">
        <v>61087</v>
      </c>
      <c r="F1798" s="36">
        <v>5171</v>
      </c>
      <c r="G1798" s="36" t="s">
        <v>816</v>
      </c>
      <c r="H1798" s="36" t="s">
        <v>1500</v>
      </c>
      <c r="I1798" s="40" t="str">
        <f t="shared" si="75"/>
        <v>SHALIMAR TIGERS</v>
      </c>
    </row>
    <row r="1799" spans="2:9" ht="15.75" x14ac:dyDescent="0.25">
      <c r="B1799" s="24" t="s">
        <v>1489</v>
      </c>
      <c r="C1799" s="32" t="s">
        <v>1456</v>
      </c>
      <c r="D1799" s="29" t="str">
        <f t="shared" si="74"/>
        <v>Syed Md Najmul Karim</v>
      </c>
      <c r="E1799" s="36">
        <v>61086</v>
      </c>
      <c r="F1799" s="36">
        <v>5171</v>
      </c>
      <c r="G1799" s="36" t="s">
        <v>816</v>
      </c>
      <c r="H1799" s="36" t="s">
        <v>1500</v>
      </c>
      <c r="I1799" s="40" t="str">
        <f t="shared" si="75"/>
        <v>SHALIMAR TIGERS</v>
      </c>
    </row>
    <row r="1800" spans="2:9" ht="15.75" x14ac:dyDescent="0.25">
      <c r="B1800" s="24" t="s">
        <v>1497</v>
      </c>
      <c r="C1800" s="32" t="s">
        <v>1456</v>
      </c>
      <c r="D1800" s="29" t="str">
        <f t="shared" si="74"/>
        <v>Syed Md. Azizul Karim</v>
      </c>
      <c r="E1800" s="36">
        <v>61092</v>
      </c>
      <c r="F1800" s="36">
        <v>5171</v>
      </c>
      <c r="G1800" s="36" t="s">
        <v>816</v>
      </c>
      <c r="H1800" s="36" t="s">
        <v>1500</v>
      </c>
      <c r="I1800" s="40" t="str">
        <f t="shared" si="75"/>
        <v>SHALIMAR TIGERS</v>
      </c>
    </row>
    <row r="1801" spans="2:9" ht="15.75" x14ac:dyDescent="0.25">
      <c r="B1801" s="24" t="s">
        <v>828</v>
      </c>
      <c r="C1801" s="32" t="s">
        <v>1487</v>
      </c>
      <c r="D1801" s="29" t="str">
        <f t="shared" si="74"/>
        <v>Tanvir Ahmad</v>
      </c>
      <c r="E1801" s="36">
        <v>61084</v>
      </c>
      <c r="F1801" s="36">
        <v>5171</v>
      </c>
      <c r="G1801" s="36" t="s">
        <v>816</v>
      </c>
      <c r="H1801" s="36" t="s">
        <v>1500</v>
      </c>
      <c r="I1801" s="40" t="str">
        <f t="shared" si="75"/>
        <v>SHALIMAR TIGERS</v>
      </c>
    </row>
    <row r="1802" spans="2:9" ht="15.75" x14ac:dyDescent="0.25">
      <c r="B1802" s="24" t="s">
        <v>1496</v>
      </c>
      <c r="C1802" s="32" t="s">
        <v>829</v>
      </c>
      <c r="D1802" s="29" t="str">
        <f t="shared" si="74"/>
        <v>Uzzal Bhuyian</v>
      </c>
      <c r="E1802" s="36">
        <v>61091</v>
      </c>
      <c r="F1802" s="36">
        <v>5171</v>
      </c>
      <c r="G1802" s="36" t="s">
        <v>816</v>
      </c>
      <c r="H1802" s="36" t="s">
        <v>1500</v>
      </c>
      <c r="I1802" s="40" t="str">
        <f t="shared" si="75"/>
        <v>SHALIMAR TIGERS</v>
      </c>
    </row>
    <row r="1803" spans="2:9" ht="15.75" x14ac:dyDescent="0.25">
      <c r="B1803" s="24" t="s">
        <v>1498</v>
      </c>
      <c r="C1803" s="32" t="s">
        <v>830</v>
      </c>
      <c r="D1803" s="29" t="str">
        <f t="shared" si="74"/>
        <v>Walid Mursalin</v>
      </c>
      <c r="E1803" s="36">
        <v>61265</v>
      </c>
      <c r="F1803" s="36">
        <v>5171</v>
      </c>
      <c r="G1803" s="36" t="s">
        <v>816</v>
      </c>
      <c r="H1803" s="36" t="s">
        <v>1500</v>
      </c>
      <c r="I1803" s="40" t="str">
        <f t="shared" si="75"/>
        <v>SHALIMAR TIGERS</v>
      </c>
    </row>
    <row r="1804" spans="2:9" ht="15.75" x14ac:dyDescent="0.25">
      <c r="B1804" s="55" t="s">
        <v>1486</v>
      </c>
      <c r="C1804" s="26" t="s">
        <v>831</v>
      </c>
      <c r="D1804" s="29" t="str">
        <f t="shared" si="74"/>
        <v>Fuad Noor</v>
      </c>
      <c r="F1804" s="36">
        <v>5171</v>
      </c>
      <c r="G1804" s="36" t="s">
        <v>816</v>
      </c>
      <c r="H1804" s="33" t="s">
        <v>1093</v>
      </c>
      <c r="I1804" s="40" t="s">
        <v>1917</v>
      </c>
    </row>
    <row r="1805" spans="2:9" ht="15.75" x14ac:dyDescent="0.25">
      <c r="B1805" s="55" t="s">
        <v>191</v>
      </c>
      <c r="C1805" s="26" t="s">
        <v>820</v>
      </c>
      <c r="D1805" s="29" t="str">
        <f t="shared" si="74"/>
        <v>Hasan Tuhin</v>
      </c>
      <c r="F1805" s="36">
        <v>5171</v>
      </c>
      <c r="G1805" s="36" t="s">
        <v>816</v>
      </c>
      <c r="H1805" s="33" t="s">
        <v>1093</v>
      </c>
      <c r="I1805" s="40" t="s">
        <v>1917</v>
      </c>
    </row>
    <row r="1806" spans="2:9" ht="15.75" x14ac:dyDescent="0.25">
      <c r="B1806" s="55" t="s">
        <v>539</v>
      </c>
      <c r="C1806" s="26" t="s">
        <v>815</v>
      </c>
      <c r="D1806" s="29" t="str">
        <f t="shared" si="74"/>
        <v>Hassan Zaman</v>
      </c>
      <c r="F1806" s="36">
        <v>5171</v>
      </c>
      <c r="G1806" s="36" t="s">
        <v>816</v>
      </c>
      <c r="H1806" s="33" t="s">
        <v>1093</v>
      </c>
      <c r="I1806" s="40" t="s">
        <v>1917</v>
      </c>
    </row>
    <row r="1807" spans="2:9" ht="15.75" x14ac:dyDescent="0.25">
      <c r="B1807" s="55" t="s">
        <v>819</v>
      </c>
      <c r="C1807" s="26" t="s">
        <v>191</v>
      </c>
      <c r="D1807" s="29" t="str">
        <f t="shared" si="74"/>
        <v>Mahmadul Hasan</v>
      </c>
      <c r="F1807" s="36">
        <v>5171</v>
      </c>
      <c r="G1807" s="36" t="s">
        <v>816</v>
      </c>
      <c r="H1807" s="33" t="s">
        <v>1093</v>
      </c>
      <c r="I1807" s="40" t="s">
        <v>1917</v>
      </c>
    </row>
    <row r="1808" spans="2:9" ht="15.75" x14ac:dyDescent="0.25">
      <c r="B1808" s="55" t="s">
        <v>87</v>
      </c>
      <c r="C1808" s="26" t="s">
        <v>821</v>
      </c>
      <c r="D1808" s="29" t="str">
        <f t="shared" si="74"/>
        <v>Mohammed Roko</v>
      </c>
      <c r="F1808" s="36">
        <v>5171</v>
      </c>
      <c r="G1808" s="36" t="s">
        <v>816</v>
      </c>
      <c r="H1808" s="33" t="s">
        <v>1093</v>
      </c>
      <c r="I1808" s="40" t="s">
        <v>1917</v>
      </c>
    </row>
    <row r="1809" spans="2:9" ht="15.75" x14ac:dyDescent="0.25">
      <c r="B1809" s="55" t="s">
        <v>1481</v>
      </c>
      <c r="C1809" s="26" t="s">
        <v>817</v>
      </c>
      <c r="D1809" s="29" t="str">
        <f t="shared" si="74"/>
        <v>Mushfiqur Rahman</v>
      </c>
      <c r="F1809" s="36">
        <v>5171</v>
      </c>
      <c r="G1809" s="36" t="s">
        <v>816</v>
      </c>
      <c r="H1809" s="33" t="s">
        <v>1093</v>
      </c>
      <c r="I1809" s="40" t="s">
        <v>1917</v>
      </c>
    </row>
    <row r="1810" spans="2:9" ht="15.75" x14ac:dyDescent="0.25">
      <c r="B1810" s="55" t="s">
        <v>822</v>
      </c>
      <c r="C1810" s="26" t="s">
        <v>823</v>
      </c>
      <c r="D1810" s="29" t="str">
        <f t="shared" si="74"/>
        <v>Rakib Mirza</v>
      </c>
      <c r="F1810" s="36">
        <v>5171</v>
      </c>
      <c r="G1810" s="36" t="s">
        <v>816</v>
      </c>
      <c r="H1810" s="33" t="s">
        <v>1093</v>
      </c>
      <c r="I1810" s="40" t="s">
        <v>1917</v>
      </c>
    </row>
    <row r="1811" spans="2:9" ht="15.75" x14ac:dyDescent="0.25">
      <c r="B1811" s="55" t="s">
        <v>1557</v>
      </c>
      <c r="C1811" s="26" t="s">
        <v>191</v>
      </c>
      <c r="D1811" s="29" t="str">
        <f t="shared" si="74"/>
        <v>Rashedul Hasan</v>
      </c>
      <c r="F1811" s="36">
        <v>5171</v>
      </c>
      <c r="G1811" s="36" t="s">
        <v>816</v>
      </c>
      <c r="H1811" s="33" t="s">
        <v>1093</v>
      </c>
      <c r="I1811" s="40" t="s">
        <v>1917</v>
      </c>
    </row>
    <row r="1812" spans="2:9" ht="15.75" x14ac:dyDescent="0.25">
      <c r="B1812" s="55" t="s">
        <v>824</v>
      </c>
      <c r="C1812" s="26" t="s">
        <v>825</v>
      </c>
      <c r="D1812" s="29" t="str">
        <f t="shared" si="74"/>
        <v>Sandip Ghosh</v>
      </c>
      <c r="F1812" s="36">
        <v>5171</v>
      </c>
      <c r="G1812" s="36" t="s">
        <v>816</v>
      </c>
      <c r="H1812" s="33" t="s">
        <v>1093</v>
      </c>
      <c r="I1812" s="40" t="s">
        <v>1917</v>
      </c>
    </row>
    <row r="1813" spans="2:9" ht="15.75" x14ac:dyDescent="0.25">
      <c r="B1813" s="55" t="s">
        <v>826</v>
      </c>
      <c r="C1813" s="26" t="s">
        <v>486</v>
      </c>
      <c r="D1813" s="29" t="str">
        <f t="shared" si="74"/>
        <v>Shomel Khan</v>
      </c>
      <c r="F1813" s="36">
        <v>5171</v>
      </c>
      <c r="G1813" s="36" t="s">
        <v>816</v>
      </c>
      <c r="H1813" s="33" t="s">
        <v>1093</v>
      </c>
      <c r="I1813" s="40" t="s">
        <v>1917</v>
      </c>
    </row>
    <row r="1814" spans="2:9" ht="15.75" x14ac:dyDescent="0.25">
      <c r="B1814" s="55" t="s">
        <v>818</v>
      </c>
      <c r="C1814" s="26" t="s">
        <v>486</v>
      </c>
      <c r="D1814" s="29" t="str">
        <f t="shared" si="74"/>
        <v>Sohel Khan</v>
      </c>
      <c r="F1814" s="36">
        <v>5171</v>
      </c>
      <c r="G1814" s="36" t="s">
        <v>816</v>
      </c>
      <c r="H1814" s="33" t="s">
        <v>1093</v>
      </c>
      <c r="I1814" s="40" t="s">
        <v>1917</v>
      </c>
    </row>
    <row r="1815" spans="2:9" ht="15.75" x14ac:dyDescent="0.25">
      <c r="B1815" s="55" t="s">
        <v>357</v>
      </c>
      <c r="C1815" s="26" t="s">
        <v>827</v>
      </c>
      <c r="D1815" s="29" t="str">
        <f t="shared" si="74"/>
        <v>Syed Tanzan</v>
      </c>
      <c r="F1815" s="36">
        <v>5171</v>
      </c>
      <c r="G1815" s="36" t="s">
        <v>816</v>
      </c>
      <c r="H1815" s="33" t="s">
        <v>1093</v>
      </c>
      <c r="I1815" s="40" t="s">
        <v>1917</v>
      </c>
    </row>
    <row r="1816" spans="2:9" ht="15.75" x14ac:dyDescent="0.25">
      <c r="B1816" s="55" t="s">
        <v>828</v>
      </c>
      <c r="C1816" s="26" t="s">
        <v>213</v>
      </c>
      <c r="D1816" s="29" t="str">
        <f t="shared" si="74"/>
        <v>Tanvir Ahmed</v>
      </c>
      <c r="F1816" s="36">
        <v>5171</v>
      </c>
      <c r="G1816" s="36" t="s">
        <v>816</v>
      </c>
      <c r="H1816" s="33" t="s">
        <v>1093</v>
      </c>
      <c r="I1816" s="40" t="s">
        <v>1917</v>
      </c>
    </row>
    <row r="1817" spans="2:9" ht="15.75" x14ac:dyDescent="0.25">
      <c r="B1817" s="55" t="s">
        <v>1496</v>
      </c>
      <c r="C1817" s="26" t="s">
        <v>829</v>
      </c>
      <c r="D1817" s="29" t="str">
        <f t="shared" si="74"/>
        <v>Uzzal Bhuyian</v>
      </c>
      <c r="F1817" s="36">
        <v>5171</v>
      </c>
      <c r="G1817" s="36" t="s">
        <v>816</v>
      </c>
      <c r="H1817" s="33" t="s">
        <v>1093</v>
      </c>
      <c r="I1817" s="40" t="s">
        <v>1917</v>
      </c>
    </row>
    <row r="1818" spans="2:9" ht="15.75" x14ac:dyDescent="0.25">
      <c r="B1818" s="55" t="s">
        <v>1498</v>
      </c>
      <c r="C1818" s="26" t="s">
        <v>830</v>
      </c>
      <c r="D1818" s="29" t="str">
        <f t="shared" si="74"/>
        <v>Walid Mursalin</v>
      </c>
      <c r="F1818" s="36">
        <v>5171</v>
      </c>
      <c r="G1818" s="36" t="s">
        <v>816</v>
      </c>
      <c r="H1818" s="33" t="s">
        <v>1093</v>
      </c>
      <c r="I1818" s="40" t="s">
        <v>1917</v>
      </c>
    </row>
    <row r="1819" spans="2:9" ht="15.75" x14ac:dyDescent="0.25">
      <c r="B1819" s="24" t="s">
        <v>1376</v>
      </c>
      <c r="C1819" s="32" t="s">
        <v>833</v>
      </c>
      <c r="D1819" s="29" t="str">
        <f t="shared" si="74"/>
        <v>Aakash Saran</v>
      </c>
      <c r="E1819" s="36">
        <v>43607</v>
      </c>
      <c r="F1819" s="36">
        <v>3473</v>
      </c>
      <c r="G1819" s="36" t="s">
        <v>832</v>
      </c>
      <c r="H1819" s="36" t="s">
        <v>1500</v>
      </c>
      <c r="I1819" s="40" t="str">
        <f t="shared" ref="I1819:I1836" si="76">UPPER(G1819)</f>
        <v>SMASHERS</v>
      </c>
    </row>
    <row r="1820" spans="2:9" ht="15.75" x14ac:dyDescent="0.25">
      <c r="B1820" s="24" t="s">
        <v>1377</v>
      </c>
      <c r="C1820" s="32" t="s">
        <v>1378</v>
      </c>
      <c r="D1820" s="29" t="str">
        <f t="shared" si="74"/>
        <v>Giridharan V</v>
      </c>
      <c r="E1820" s="36">
        <v>43608</v>
      </c>
      <c r="F1820" s="36">
        <v>3473</v>
      </c>
      <c r="G1820" s="36" t="s">
        <v>832</v>
      </c>
      <c r="H1820" s="36" t="s">
        <v>1500</v>
      </c>
      <c r="I1820" s="40" t="str">
        <f t="shared" si="76"/>
        <v>SMASHERS</v>
      </c>
    </row>
    <row r="1821" spans="2:9" ht="15.75" x14ac:dyDescent="0.25">
      <c r="B1821" s="24" t="s">
        <v>834</v>
      </c>
      <c r="C1821" s="32" t="s">
        <v>835</v>
      </c>
      <c r="D1821" s="29" t="str">
        <f t="shared" si="74"/>
        <v>Kathiravan Munusamy</v>
      </c>
      <c r="E1821" s="36">
        <v>43606</v>
      </c>
      <c r="F1821" s="36">
        <v>3473</v>
      </c>
      <c r="G1821" s="36" t="s">
        <v>832</v>
      </c>
      <c r="H1821" s="36" t="s">
        <v>1500</v>
      </c>
      <c r="I1821" s="40" t="str">
        <f t="shared" si="76"/>
        <v>SMASHERS</v>
      </c>
    </row>
    <row r="1822" spans="2:9" ht="15.75" x14ac:dyDescent="0.25">
      <c r="B1822" s="24" t="s">
        <v>1379</v>
      </c>
      <c r="C1822" s="32" t="s">
        <v>1380</v>
      </c>
      <c r="D1822" s="29" t="str">
        <f t="shared" si="74"/>
        <v>Prashant Shanthakumar</v>
      </c>
      <c r="E1822" s="36">
        <v>43609</v>
      </c>
      <c r="F1822" s="36">
        <v>3473</v>
      </c>
      <c r="G1822" s="36" t="s">
        <v>832</v>
      </c>
      <c r="H1822" s="36" t="s">
        <v>1500</v>
      </c>
      <c r="I1822" s="40" t="str">
        <f t="shared" si="76"/>
        <v>SMASHERS</v>
      </c>
    </row>
    <row r="1823" spans="2:9" ht="15.75" x14ac:dyDescent="0.25">
      <c r="B1823" s="24" t="s">
        <v>518</v>
      </c>
      <c r="C1823" s="32" t="s">
        <v>29</v>
      </c>
      <c r="D1823" s="29" t="str">
        <f t="shared" si="74"/>
        <v>Ramesh Kumar</v>
      </c>
      <c r="E1823" s="36">
        <v>43610</v>
      </c>
      <c r="F1823" s="36">
        <v>3473</v>
      </c>
      <c r="G1823" s="36" t="s">
        <v>832</v>
      </c>
      <c r="H1823" s="36" t="s">
        <v>1500</v>
      </c>
      <c r="I1823" s="40" t="str">
        <f t="shared" si="76"/>
        <v>SMASHERS</v>
      </c>
    </row>
    <row r="1824" spans="2:9" ht="15.75" x14ac:dyDescent="0.25">
      <c r="B1824" s="24" t="s">
        <v>837</v>
      </c>
      <c r="C1824" s="32" t="s">
        <v>1381</v>
      </c>
      <c r="D1824" s="29" t="str">
        <f t="shared" si="74"/>
        <v>Renjith K Nayar</v>
      </c>
      <c r="E1824" s="36">
        <v>43611</v>
      </c>
      <c r="F1824" s="36">
        <v>3473</v>
      </c>
      <c r="G1824" s="36" t="s">
        <v>832</v>
      </c>
      <c r="H1824" s="36" t="s">
        <v>1500</v>
      </c>
      <c r="I1824" s="40" t="str">
        <f t="shared" si="76"/>
        <v>SMASHERS</v>
      </c>
    </row>
    <row r="1825" spans="2:9" ht="15.75" x14ac:dyDescent="0.25">
      <c r="B1825" s="24" t="s">
        <v>839</v>
      </c>
      <c r="C1825" s="32" t="s">
        <v>1382</v>
      </c>
      <c r="D1825" s="29" t="str">
        <f t="shared" si="74"/>
        <v>Sanal Pazhayaveettil</v>
      </c>
      <c r="E1825" s="36">
        <v>43612</v>
      </c>
      <c r="F1825" s="36">
        <v>3473</v>
      </c>
      <c r="G1825" s="36" t="s">
        <v>832</v>
      </c>
      <c r="H1825" s="36" t="s">
        <v>1500</v>
      </c>
      <c r="I1825" s="40" t="str">
        <f t="shared" si="76"/>
        <v>SMASHERS</v>
      </c>
    </row>
    <row r="1826" spans="2:9" ht="15.75" x14ac:dyDescent="0.25">
      <c r="B1826" s="24" t="s">
        <v>520</v>
      </c>
      <c r="C1826" s="32" t="s">
        <v>841</v>
      </c>
      <c r="D1826" s="29" t="str">
        <f t="shared" si="74"/>
        <v>Sandeep Remanan</v>
      </c>
      <c r="E1826" s="36">
        <v>43613</v>
      </c>
      <c r="F1826" s="36">
        <v>3473</v>
      </c>
      <c r="G1826" s="36" t="s">
        <v>832</v>
      </c>
      <c r="H1826" s="36" t="s">
        <v>1500</v>
      </c>
      <c r="I1826" s="40" t="str">
        <f t="shared" si="76"/>
        <v>SMASHERS</v>
      </c>
    </row>
    <row r="1827" spans="2:9" ht="15.75" x14ac:dyDescent="0.25">
      <c r="B1827" s="24" t="s">
        <v>522</v>
      </c>
      <c r="C1827" s="32" t="s">
        <v>1163</v>
      </c>
      <c r="D1827" s="29" t="str">
        <f t="shared" si="74"/>
        <v>Sreekanth S</v>
      </c>
      <c r="E1827" s="36">
        <v>43614</v>
      </c>
      <c r="F1827" s="36">
        <v>3473</v>
      </c>
      <c r="G1827" s="36" t="s">
        <v>832</v>
      </c>
      <c r="H1827" s="36" t="s">
        <v>1500</v>
      </c>
      <c r="I1827" s="40" t="str">
        <f t="shared" si="76"/>
        <v>SMASHERS</v>
      </c>
    </row>
    <row r="1828" spans="2:9" ht="15.75" x14ac:dyDescent="0.25">
      <c r="B1828" s="24" t="s">
        <v>1151</v>
      </c>
      <c r="C1828" s="32" t="s">
        <v>1132</v>
      </c>
      <c r="D1828" s="29" t="str">
        <f t="shared" si="74"/>
        <v>Srinath K</v>
      </c>
      <c r="E1828" s="36">
        <v>43615</v>
      </c>
      <c r="F1828" s="36">
        <v>3473</v>
      </c>
      <c r="G1828" s="36" t="s">
        <v>832</v>
      </c>
      <c r="H1828" s="36" t="s">
        <v>1500</v>
      </c>
      <c r="I1828" s="40" t="str">
        <f t="shared" si="76"/>
        <v>SMASHERS</v>
      </c>
    </row>
    <row r="1829" spans="2:9" ht="15.75" x14ac:dyDescent="0.25">
      <c r="B1829" s="24" t="s">
        <v>81</v>
      </c>
      <c r="C1829" s="32" t="s">
        <v>842</v>
      </c>
      <c r="D1829" s="29" t="str">
        <f t="shared" si="74"/>
        <v>Srinivas Maji</v>
      </c>
      <c r="E1829" s="36">
        <v>64739</v>
      </c>
      <c r="F1829" s="36">
        <v>3473</v>
      </c>
      <c r="G1829" s="36" t="s">
        <v>832</v>
      </c>
      <c r="H1829" s="36" t="s">
        <v>1500</v>
      </c>
      <c r="I1829" s="40" t="str">
        <f t="shared" si="76"/>
        <v>SMASHERS</v>
      </c>
    </row>
    <row r="1830" spans="2:9" ht="15.75" x14ac:dyDescent="0.25">
      <c r="B1830" s="24" t="s">
        <v>730</v>
      </c>
      <c r="C1830" s="32" t="s">
        <v>843</v>
      </c>
      <c r="D1830" s="29" t="str">
        <f t="shared" si="74"/>
        <v>Sundararajan Jeyabal</v>
      </c>
      <c r="E1830" s="36">
        <v>43604</v>
      </c>
      <c r="F1830" s="36">
        <v>3473</v>
      </c>
      <c r="G1830" s="36" t="s">
        <v>832</v>
      </c>
      <c r="H1830" s="36" t="s">
        <v>1500</v>
      </c>
      <c r="I1830" s="40" t="str">
        <f t="shared" si="76"/>
        <v>SMASHERS</v>
      </c>
    </row>
    <row r="1831" spans="2:9" ht="15.75" x14ac:dyDescent="0.25">
      <c r="B1831" s="24" t="s">
        <v>158</v>
      </c>
      <c r="C1831" s="32" t="s">
        <v>1383</v>
      </c>
      <c r="D1831" s="29" t="str">
        <f t="shared" si="74"/>
        <v>Suresh Subramaniyan</v>
      </c>
      <c r="E1831" s="36">
        <v>43616</v>
      </c>
      <c r="F1831" s="36">
        <v>3473</v>
      </c>
      <c r="G1831" s="36" t="s">
        <v>832</v>
      </c>
      <c r="H1831" s="36" t="s">
        <v>1500</v>
      </c>
      <c r="I1831" s="40" t="str">
        <f t="shared" si="76"/>
        <v>SMASHERS</v>
      </c>
    </row>
    <row r="1832" spans="2:9" ht="15.75" x14ac:dyDescent="0.25">
      <c r="B1832" s="24" t="s">
        <v>135</v>
      </c>
      <c r="C1832" s="32" t="s">
        <v>1384</v>
      </c>
      <c r="D1832" s="29" t="str">
        <f t="shared" si="74"/>
        <v>Vijay Guna</v>
      </c>
      <c r="E1832" s="36">
        <v>43617</v>
      </c>
      <c r="F1832" s="36">
        <v>3473</v>
      </c>
      <c r="G1832" s="36" t="s">
        <v>832</v>
      </c>
      <c r="H1832" s="36" t="s">
        <v>1500</v>
      </c>
      <c r="I1832" s="40" t="str">
        <f t="shared" si="76"/>
        <v>SMASHERS</v>
      </c>
    </row>
    <row r="1833" spans="2:9" ht="15.75" x14ac:dyDescent="0.25">
      <c r="B1833" s="24" t="s">
        <v>18</v>
      </c>
      <c r="C1833" s="32" t="s">
        <v>249</v>
      </c>
      <c r="D1833" s="29" t="str">
        <f t="shared" si="74"/>
        <v>Vinay Sharma</v>
      </c>
      <c r="E1833" s="36">
        <v>43618</v>
      </c>
      <c r="F1833" s="36">
        <v>3473</v>
      </c>
      <c r="G1833" s="36" t="s">
        <v>832</v>
      </c>
      <c r="H1833" s="36" t="s">
        <v>1500</v>
      </c>
      <c r="I1833" s="40" t="str">
        <f t="shared" si="76"/>
        <v>SMASHERS</v>
      </c>
    </row>
    <row r="1834" spans="2:9" ht="15.75" x14ac:dyDescent="0.25">
      <c r="B1834" s="24" t="s">
        <v>844</v>
      </c>
      <c r="C1834" s="32" t="s">
        <v>845</v>
      </c>
      <c r="D1834" s="29" t="str">
        <f t="shared" si="74"/>
        <v>Vinodkananan Gopu</v>
      </c>
      <c r="E1834" s="36">
        <v>64770</v>
      </c>
      <c r="F1834" s="36">
        <v>3473</v>
      </c>
      <c r="G1834" s="36" t="s">
        <v>832</v>
      </c>
      <c r="H1834" s="36" t="s">
        <v>1500</v>
      </c>
      <c r="I1834" s="40" t="str">
        <f t="shared" si="76"/>
        <v>SMASHERS</v>
      </c>
    </row>
    <row r="1835" spans="2:9" ht="15.75" x14ac:dyDescent="0.25">
      <c r="B1835" s="24" t="s">
        <v>1558</v>
      </c>
      <c r="C1835" s="32" t="s">
        <v>193</v>
      </c>
      <c r="D1835" s="29" t="str">
        <f t="shared" si="74"/>
        <v>Vishnusoman Pillai</v>
      </c>
      <c r="E1835" s="36">
        <v>43605</v>
      </c>
      <c r="F1835" s="36">
        <v>3473</v>
      </c>
      <c r="G1835" s="36" t="s">
        <v>832</v>
      </c>
      <c r="H1835" s="36" t="s">
        <v>1500</v>
      </c>
      <c r="I1835" s="40" t="str">
        <f t="shared" si="76"/>
        <v>SMASHERS</v>
      </c>
    </row>
    <row r="1836" spans="2:9" ht="15.75" x14ac:dyDescent="0.25">
      <c r="B1836" s="24" t="s">
        <v>264</v>
      </c>
      <c r="C1836" s="32" t="s">
        <v>1348</v>
      </c>
      <c r="D1836" s="29" t="str">
        <f t="shared" si="74"/>
        <v>Vishwanath G</v>
      </c>
      <c r="E1836" s="36">
        <v>43619</v>
      </c>
      <c r="F1836" s="36">
        <v>3473</v>
      </c>
      <c r="G1836" s="36" t="s">
        <v>832</v>
      </c>
      <c r="H1836" s="36" t="s">
        <v>1500</v>
      </c>
      <c r="I1836" s="40" t="str">
        <f t="shared" si="76"/>
        <v>SMASHERS</v>
      </c>
    </row>
    <row r="1837" spans="2:9" ht="15.75" x14ac:dyDescent="0.25">
      <c r="B1837" s="55" t="s">
        <v>619</v>
      </c>
      <c r="C1837" s="26" t="s">
        <v>833</v>
      </c>
      <c r="D1837" s="29" t="str">
        <f t="shared" si="74"/>
        <v>Akash Saran</v>
      </c>
      <c r="F1837" s="36">
        <v>3473</v>
      </c>
      <c r="G1837" s="36" t="s">
        <v>832</v>
      </c>
      <c r="H1837" s="33" t="s">
        <v>1093</v>
      </c>
      <c r="I1837" s="40" t="s">
        <v>1918</v>
      </c>
    </row>
    <row r="1838" spans="2:9" ht="15.75" x14ac:dyDescent="0.25">
      <c r="B1838" s="55" t="s">
        <v>834</v>
      </c>
      <c r="C1838" s="26" t="s">
        <v>835</v>
      </c>
      <c r="D1838" s="29" t="str">
        <f t="shared" si="74"/>
        <v>Kathiravan Munusamy</v>
      </c>
      <c r="F1838" s="36">
        <v>3473</v>
      </c>
      <c r="G1838" s="36" t="s">
        <v>832</v>
      </c>
      <c r="H1838" s="33" t="s">
        <v>1093</v>
      </c>
      <c r="I1838" s="40" t="s">
        <v>1918</v>
      </c>
    </row>
    <row r="1839" spans="2:9" ht="15.75" x14ac:dyDescent="0.25">
      <c r="B1839" s="55" t="s">
        <v>1017</v>
      </c>
      <c r="C1839" s="26" t="s">
        <v>836</v>
      </c>
      <c r="D1839" s="29" t="str">
        <f t="shared" si="74"/>
        <v>Prasanth Santhakumar</v>
      </c>
      <c r="F1839" s="36">
        <v>3473</v>
      </c>
      <c r="G1839" s="36" t="s">
        <v>832</v>
      </c>
      <c r="H1839" s="33" t="s">
        <v>1093</v>
      </c>
      <c r="I1839" s="40" t="s">
        <v>1918</v>
      </c>
    </row>
    <row r="1840" spans="2:9" ht="15.75" x14ac:dyDescent="0.25">
      <c r="B1840" s="55" t="s">
        <v>837</v>
      </c>
      <c r="C1840" s="26" t="s">
        <v>838</v>
      </c>
      <c r="D1840" s="29" t="str">
        <f t="shared" si="74"/>
        <v>Renjith Nayar</v>
      </c>
      <c r="F1840" s="36">
        <v>3473</v>
      </c>
      <c r="G1840" s="36" t="s">
        <v>832</v>
      </c>
      <c r="H1840" s="33" t="s">
        <v>1093</v>
      </c>
      <c r="I1840" s="40" t="s">
        <v>1918</v>
      </c>
    </row>
    <row r="1841" spans="2:9" ht="15.75" x14ac:dyDescent="0.25">
      <c r="B1841" s="55" t="s">
        <v>839</v>
      </c>
      <c r="C1841" s="26" t="s">
        <v>840</v>
      </c>
      <c r="D1841" s="29" t="str">
        <f t="shared" si="74"/>
        <v>Sanal Pazhayavettil</v>
      </c>
      <c r="F1841" s="36">
        <v>3473</v>
      </c>
      <c r="G1841" s="36" t="s">
        <v>832</v>
      </c>
      <c r="H1841" s="33" t="s">
        <v>1093</v>
      </c>
      <c r="I1841" s="40" t="s">
        <v>1918</v>
      </c>
    </row>
    <row r="1842" spans="2:9" ht="15.75" x14ac:dyDescent="0.25">
      <c r="B1842" s="55" t="s">
        <v>520</v>
      </c>
      <c r="C1842" s="26" t="s">
        <v>841</v>
      </c>
      <c r="D1842" s="29" t="str">
        <f t="shared" ref="D1842:D1905" si="77">CONCATENATE(B1842," ",C1842)</f>
        <v>Sandeep Remanan</v>
      </c>
      <c r="F1842" s="36">
        <v>3473</v>
      </c>
      <c r="G1842" s="36" t="s">
        <v>832</v>
      </c>
      <c r="H1842" s="33" t="s">
        <v>1093</v>
      </c>
      <c r="I1842" s="40" t="s">
        <v>1918</v>
      </c>
    </row>
    <row r="1843" spans="2:9" ht="15.75" x14ac:dyDescent="0.25">
      <c r="B1843" s="55" t="s">
        <v>81</v>
      </c>
      <c r="C1843" s="26" t="s">
        <v>842</v>
      </c>
      <c r="D1843" s="29" t="str">
        <f t="shared" si="77"/>
        <v>Srinivas Maji</v>
      </c>
      <c r="F1843" s="36">
        <v>3473</v>
      </c>
      <c r="G1843" s="36" t="s">
        <v>832</v>
      </c>
      <c r="H1843" s="33" t="s">
        <v>1093</v>
      </c>
      <c r="I1843" s="40" t="s">
        <v>1918</v>
      </c>
    </row>
    <row r="1844" spans="2:9" ht="15.75" x14ac:dyDescent="0.25">
      <c r="B1844" s="55" t="s">
        <v>730</v>
      </c>
      <c r="C1844" s="26" t="s">
        <v>843</v>
      </c>
      <c r="D1844" s="29" t="str">
        <f t="shared" si="77"/>
        <v>Sundararajan Jeyabal</v>
      </c>
      <c r="F1844" s="36">
        <v>3473</v>
      </c>
      <c r="G1844" s="36" t="s">
        <v>832</v>
      </c>
      <c r="H1844" s="33" t="s">
        <v>1093</v>
      </c>
      <c r="I1844" s="40" t="s">
        <v>1918</v>
      </c>
    </row>
    <row r="1845" spans="2:9" ht="15.75" x14ac:dyDescent="0.25">
      <c r="B1845" s="55" t="s">
        <v>158</v>
      </c>
      <c r="C1845" s="26" t="s">
        <v>1383</v>
      </c>
      <c r="D1845" s="29" t="str">
        <f t="shared" si="77"/>
        <v>Suresh Subramaniyan</v>
      </c>
      <c r="E1845" s="36">
        <v>43616</v>
      </c>
      <c r="F1845" s="36">
        <v>3473</v>
      </c>
      <c r="G1845" s="36" t="s">
        <v>832</v>
      </c>
      <c r="H1845" s="33" t="s">
        <v>1093</v>
      </c>
      <c r="I1845" s="40" t="s">
        <v>1918</v>
      </c>
    </row>
    <row r="1846" spans="2:9" ht="15.75" x14ac:dyDescent="0.25">
      <c r="B1846" s="55" t="s">
        <v>18</v>
      </c>
      <c r="C1846" s="26" t="s">
        <v>249</v>
      </c>
      <c r="D1846" s="29" t="str">
        <f t="shared" si="77"/>
        <v>Vinay Sharma</v>
      </c>
      <c r="F1846" s="36">
        <v>3473</v>
      </c>
      <c r="G1846" s="36" t="s">
        <v>832</v>
      </c>
      <c r="H1846" s="33" t="s">
        <v>1093</v>
      </c>
      <c r="I1846" s="40" t="s">
        <v>1918</v>
      </c>
    </row>
    <row r="1847" spans="2:9" ht="15.75" x14ac:dyDescent="0.25">
      <c r="B1847" s="55" t="s">
        <v>844</v>
      </c>
      <c r="C1847" s="26" t="s">
        <v>845</v>
      </c>
      <c r="D1847" s="29" t="str">
        <f t="shared" si="77"/>
        <v>Vinodkananan Gopu</v>
      </c>
      <c r="F1847" s="36">
        <v>3473</v>
      </c>
      <c r="G1847" s="36" t="s">
        <v>832</v>
      </c>
      <c r="H1847" s="33" t="s">
        <v>1093</v>
      </c>
      <c r="I1847" s="40" t="s">
        <v>1918</v>
      </c>
    </row>
    <row r="1848" spans="2:9" ht="15.75" x14ac:dyDescent="0.25">
      <c r="B1848" s="55" t="s">
        <v>1558</v>
      </c>
      <c r="C1848" s="26" t="s">
        <v>193</v>
      </c>
      <c r="D1848" s="29" t="str">
        <f t="shared" si="77"/>
        <v>Vishnusoman Pillai</v>
      </c>
      <c r="F1848" s="36">
        <v>3473</v>
      </c>
      <c r="G1848" s="36" t="s">
        <v>832</v>
      </c>
      <c r="H1848" s="33" t="s">
        <v>1093</v>
      </c>
      <c r="I1848" s="40" t="s">
        <v>1918</v>
      </c>
    </row>
    <row r="1849" spans="2:9" ht="15.75" x14ac:dyDescent="0.25">
      <c r="B1849" s="24" t="s">
        <v>51</v>
      </c>
      <c r="C1849" s="32" t="s">
        <v>266</v>
      </c>
      <c r="D1849" s="29" t="str">
        <f t="shared" si="77"/>
        <v>Ali Abbas</v>
      </c>
      <c r="E1849" s="36">
        <v>49142</v>
      </c>
      <c r="F1849" s="36">
        <v>5432</v>
      </c>
      <c r="G1849" s="36" t="s">
        <v>848</v>
      </c>
      <c r="H1849" s="36" t="s">
        <v>1500</v>
      </c>
      <c r="I1849" s="40" t="str">
        <f t="shared" ref="I1849:I1875" si="78">UPPER(G1849)</f>
        <v>SPADES</v>
      </c>
    </row>
    <row r="1850" spans="2:9" ht="15.75" x14ac:dyDescent="0.25">
      <c r="B1850" s="24" t="s">
        <v>853</v>
      </c>
      <c r="C1850" s="32" t="s">
        <v>414</v>
      </c>
      <c r="D1850" s="29" t="str">
        <f t="shared" si="77"/>
        <v>Anush Isaac</v>
      </c>
      <c r="E1850" s="36">
        <v>49139</v>
      </c>
      <c r="F1850" s="36">
        <v>5432</v>
      </c>
      <c r="G1850" s="36" t="s">
        <v>848</v>
      </c>
      <c r="H1850" s="36" t="s">
        <v>1500</v>
      </c>
      <c r="I1850" s="40" t="str">
        <f t="shared" si="78"/>
        <v>SPADES</v>
      </c>
    </row>
    <row r="1851" spans="2:9" ht="15.75" x14ac:dyDescent="0.25">
      <c r="B1851" s="24" t="s">
        <v>254</v>
      </c>
      <c r="C1851" s="32" t="s">
        <v>376</v>
      </c>
      <c r="D1851" s="29" t="str">
        <f t="shared" si="77"/>
        <v>Arun Sridhar</v>
      </c>
      <c r="E1851" s="36">
        <v>49134</v>
      </c>
      <c r="F1851" s="36">
        <v>5432</v>
      </c>
      <c r="G1851" s="36" t="s">
        <v>848</v>
      </c>
      <c r="H1851" s="36" t="s">
        <v>1500</v>
      </c>
      <c r="I1851" s="40" t="str">
        <f t="shared" si="78"/>
        <v>SPADES</v>
      </c>
    </row>
    <row r="1852" spans="2:9" ht="15.75" x14ac:dyDescent="0.25">
      <c r="B1852" s="24" t="s">
        <v>437</v>
      </c>
      <c r="C1852" s="32" t="s">
        <v>29</v>
      </c>
      <c r="D1852" s="29" t="str">
        <f t="shared" si="77"/>
        <v>Ganesh Kumar</v>
      </c>
      <c r="E1852" s="36">
        <v>66206</v>
      </c>
      <c r="F1852" s="36">
        <v>5432</v>
      </c>
      <c r="G1852" s="36" t="s">
        <v>848</v>
      </c>
      <c r="H1852" s="36" t="s">
        <v>1500</v>
      </c>
      <c r="I1852" s="40" t="str">
        <f t="shared" si="78"/>
        <v>SPADES</v>
      </c>
    </row>
    <row r="1853" spans="2:9" ht="15.75" x14ac:dyDescent="0.25">
      <c r="B1853" s="24" t="s">
        <v>437</v>
      </c>
      <c r="C1853" s="32" t="s">
        <v>855</v>
      </c>
      <c r="D1853" s="29" t="str">
        <f t="shared" si="77"/>
        <v>Ganesh Rajaram</v>
      </c>
      <c r="E1853" s="36">
        <v>49133</v>
      </c>
      <c r="F1853" s="36">
        <v>5432</v>
      </c>
      <c r="G1853" s="36" t="s">
        <v>848</v>
      </c>
      <c r="H1853" s="36" t="s">
        <v>1500</v>
      </c>
      <c r="I1853" s="40" t="str">
        <f t="shared" si="78"/>
        <v>SPADES</v>
      </c>
    </row>
    <row r="1854" spans="2:9" ht="15.75" x14ac:dyDescent="0.25">
      <c r="B1854" s="24" t="s">
        <v>648</v>
      </c>
      <c r="C1854" s="32" t="s">
        <v>1373</v>
      </c>
      <c r="D1854" s="29" t="str">
        <f t="shared" si="77"/>
        <v>Gautham Prasanna</v>
      </c>
      <c r="E1854" s="36">
        <v>49118</v>
      </c>
      <c r="F1854" s="36">
        <v>5432</v>
      </c>
      <c r="G1854" s="36" t="s">
        <v>848</v>
      </c>
      <c r="H1854" s="36" t="s">
        <v>1500</v>
      </c>
      <c r="I1854" s="40" t="str">
        <f t="shared" si="78"/>
        <v>SPADES</v>
      </c>
    </row>
    <row r="1855" spans="2:9" ht="15.75" x14ac:dyDescent="0.25">
      <c r="B1855" s="24" t="s">
        <v>601</v>
      </c>
      <c r="C1855" s="32" t="s">
        <v>601</v>
      </c>
      <c r="D1855" s="29" t="str">
        <f t="shared" si="77"/>
        <v>Kiran Kiran</v>
      </c>
      <c r="E1855" s="36">
        <v>66221</v>
      </c>
      <c r="F1855" s="36">
        <v>5432</v>
      </c>
      <c r="G1855" s="36" t="s">
        <v>848</v>
      </c>
      <c r="H1855" s="36" t="s">
        <v>1500</v>
      </c>
      <c r="I1855" s="40" t="str">
        <f t="shared" si="78"/>
        <v>SPADES</v>
      </c>
    </row>
    <row r="1856" spans="2:9" ht="15.75" x14ac:dyDescent="0.25">
      <c r="B1856" s="24" t="s">
        <v>259</v>
      </c>
      <c r="C1856" s="32" t="s">
        <v>1682</v>
      </c>
      <c r="D1856" s="29" t="str">
        <f t="shared" si="77"/>
        <v>Manish R</v>
      </c>
      <c r="E1856" s="36">
        <v>49120</v>
      </c>
      <c r="F1856" s="36">
        <v>5432</v>
      </c>
      <c r="G1856" s="36" t="s">
        <v>848</v>
      </c>
      <c r="H1856" s="36" t="s">
        <v>1500</v>
      </c>
      <c r="I1856" s="40" t="str">
        <f t="shared" si="78"/>
        <v>SPADES</v>
      </c>
    </row>
    <row r="1857" spans="2:9" ht="15.75" x14ac:dyDescent="0.25">
      <c r="B1857" s="24" t="s">
        <v>154</v>
      </c>
      <c r="C1857" s="32" t="s">
        <v>856</v>
      </c>
      <c r="D1857" s="29" t="str">
        <f t="shared" si="77"/>
        <v>Narendran Sreedharan</v>
      </c>
      <c r="E1857" s="36">
        <v>49132</v>
      </c>
      <c r="F1857" s="36">
        <v>5432</v>
      </c>
      <c r="G1857" s="36" t="s">
        <v>848</v>
      </c>
      <c r="H1857" s="36" t="s">
        <v>1500</v>
      </c>
      <c r="I1857" s="40" t="str">
        <f t="shared" si="78"/>
        <v>SPADES</v>
      </c>
    </row>
    <row r="1858" spans="2:9" ht="15.75" x14ac:dyDescent="0.25">
      <c r="B1858" s="24" t="s">
        <v>492</v>
      </c>
      <c r="C1858" s="32" t="s">
        <v>1408</v>
      </c>
      <c r="D1858" s="29" t="str">
        <f t="shared" si="77"/>
        <v>Naveen Surya</v>
      </c>
      <c r="E1858" s="36">
        <v>49122</v>
      </c>
      <c r="F1858" s="36">
        <v>5432</v>
      </c>
      <c r="G1858" s="36" t="s">
        <v>848</v>
      </c>
      <c r="H1858" s="36" t="s">
        <v>1500</v>
      </c>
      <c r="I1858" s="40" t="str">
        <f t="shared" si="78"/>
        <v>SPADES</v>
      </c>
    </row>
    <row r="1859" spans="2:9" ht="15.75" x14ac:dyDescent="0.25">
      <c r="B1859" s="24" t="s">
        <v>1439</v>
      </c>
      <c r="C1859" s="32" t="s">
        <v>1839</v>
      </c>
      <c r="D1859" s="29" t="str">
        <f t="shared" si="77"/>
        <v>Niranjan Mahabaleshwar</v>
      </c>
      <c r="E1859" s="36">
        <v>49121</v>
      </c>
      <c r="F1859" s="36">
        <v>5432</v>
      </c>
      <c r="G1859" s="36" t="s">
        <v>848</v>
      </c>
      <c r="H1859" s="36" t="s">
        <v>1500</v>
      </c>
      <c r="I1859" s="40" t="str">
        <f t="shared" si="78"/>
        <v>SPADES</v>
      </c>
    </row>
    <row r="1860" spans="2:9" ht="15.75" x14ac:dyDescent="0.25">
      <c r="B1860" s="24" t="s">
        <v>68</v>
      </c>
      <c r="C1860" s="32" t="s">
        <v>864</v>
      </c>
      <c r="D1860" s="29" t="str">
        <f t="shared" si="77"/>
        <v>Pradeep Yadav</v>
      </c>
      <c r="E1860" s="36">
        <v>49141</v>
      </c>
      <c r="F1860" s="36">
        <v>5432</v>
      </c>
      <c r="G1860" s="36" t="s">
        <v>848</v>
      </c>
      <c r="H1860" s="36" t="s">
        <v>1500</v>
      </c>
      <c r="I1860" s="40" t="str">
        <f t="shared" si="78"/>
        <v>SPADES</v>
      </c>
    </row>
    <row r="1861" spans="2:9" ht="15.75" x14ac:dyDescent="0.25">
      <c r="B1861" s="24" t="s">
        <v>1844</v>
      </c>
      <c r="C1861" s="32" t="s">
        <v>1845</v>
      </c>
      <c r="D1861" s="29" t="str">
        <f t="shared" si="77"/>
        <v>Prasaanthan Yoganathan</v>
      </c>
      <c r="E1861" s="36">
        <v>49125</v>
      </c>
      <c r="F1861" s="36">
        <v>5432</v>
      </c>
      <c r="G1861" s="36" t="s">
        <v>848</v>
      </c>
      <c r="H1861" s="36" t="s">
        <v>1500</v>
      </c>
      <c r="I1861" s="40" t="str">
        <f t="shared" si="78"/>
        <v>SPADES</v>
      </c>
    </row>
    <row r="1862" spans="2:9" ht="15.75" x14ac:dyDescent="0.25">
      <c r="B1862" s="24" t="s">
        <v>1379</v>
      </c>
      <c r="C1862" s="32" t="s">
        <v>854</v>
      </c>
      <c r="D1862" s="29" t="str">
        <f t="shared" si="77"/>
        <v>Prashant Devakumar</v>
      </c>
      <c r="E1862" s="36">
        <v>49131</v>
      </c>
      <c r="F1862" s="36">
        <v>5432</v>
      </c>
      <c r="G1862" s="36" t="s">
        <v>848</v>
      </c>
      <c r="H1862" s="36" t="s">
        <v>1500</v>
      </c>
      <c r="I1862" s="40" t="str">
        <f t="shared" si="78"/>
        <v>SPADES</v>
      </c>
    </row>
    <row r="1863" spans="2:9" ht="15.75" x14ac:dyDescent="0.25">
      <c r="B1863" s="24" t="s">
        <v>857</v>
      </c>
      <c r="C1863" s="32" t="s">
        <v>106</v>
      </c>
      <c r="D1863" s="29" t="str">
        <f t="shared" si="77"/>
        <v>Rajiv Reddy</v>
      </c>
      <c r="E1863" s="36">
        <v>49135</v>
      </c>
      <c r="F1863" s="36">
        <v>5432</v>
      </c>
      <c r="G1863" s="36" t="s">
        <v>848</v>
      </c>
      <c r="H1863" s="36" t="s">
        <v>1500</v>
      </c>
      <c r="I1863" s="40" t="str">
        <f t="shared" si="78"/>
        <v>SPADES</v>
      </c>
    </row>
    <row r="1864" spans="2:9" ht="15.75" x14ac:dyDescent="0.25">
      <c r="B1864" s="24" t="s">
        <v>858</v>
      </c>
      <c r="C1864" s="32" t="s">
        <v>859</v>
      </c>
      <c r="D1864" s="29" t="str">
        <f t="shared" si="77"/>
        <v>Ramakrishnan Karuppiah</v>
      </c>
      <c r="E1864" s="36">
        <v>49130</v>
      </c>
      <c r="F1864" s="36">
        <v>5432</v>
      </c>
      <c r="G1864" s="36" t="s">
        <v>848</v>
      </c>
      <c r="H1864" s="36" t="s">
        <v>1500</v>
      </c>
      <c r="I1864" s="40" t="str">
        <f t="shared" si="78"/>
        <v>SPADES</v>
      </c>
    </row>
    <row r="1865" spans="2:9" ht="15.75" x14ac:dyDescent="0.25">
      <c r="B1865" s="24" t="s">
        <v>90</v>
      </c>
      <c r="C1865" s="32" t="s">
        <v>1150</v>
      </c>
      <c r="D1865" s="29" t="str">
        <f t="shared" si="77"/>
        <v>Sai Ranganath</v>
      </c>
      <c r="E1865" s="36">
        <v>49129</v>
      </c>
      <c r="F1865" s="36">
        <v>5432</v>
      </c>
      <c r="G1865" s="36" t="s">
        <v>848</v>
      </c>
      <c r="H1865" s="36" t="s">
        <v>1500</v>
      </c>
      <c r="I1865" s="40" t="str">
        <f t="shared" si="78"/>
        <v>SPADES</v>
      </c>
    </row>
    <row r="1866" spans="2:9" ht="15.75" x14ac:dyDescent="0.25">
      <c r="B1866" s="24" t="s">
        <v>865</v>
      </c>
      <c r="C1866" s="32" t="s">
        <v>376</v>
      </c>
      <c r="D1866" s="29" t="str">
        <f t="shared" si="77"/>
        <v>Sathyanarayanan Sridhar</v>
      </c>
      <c r="E1866" s="36">
        <v>49127</v>
      </c>
      <c r="F1866" s="36">
        <v>5432</v>
      </c>
      <c r="G1866" s="36" t="s">
        <v>848</v>
      </c>
      <c r="H1866" s="36" t="s">
        <v>1500</v>
      </c>
      <c r="I1866" s="40" t="str">
        <f t="shared" si="78"/>
        <v>SPADES</v>
      </c>
    </row>
    <row r="1867" spans="2:9" ht="15.75" x14ac:dyDescent="0.25">
      <c r="B1867" s="24" t="s">
        <v>851</v>
      </c>
      <c r="C1867" s="32" t="s">
        <v>852</v>
      </c>
      <c r="D1867" s="29" t="str">
        <f t="shared" si="77"/>
        <v>Shankar Dakshinamoorthy</v>
      </c>
      <c r="E1867" s="36">
        <v>49128</v>
      </c>
      <c r="F1867" s="36">
        <v>5432</v>
      </c>
      <c r="G1867" s="36" t="s">
        <v>848</v>
      </c>
      <c r="H1867" s="36" t="s">
        <v>1500</v>
      </c>
      <c r="I1867" s="40" t="str">
        <f t="shared" si="78"/>
        <v>SPADES</v>
      </c>
    </row>
    <row r="1868" spans="2:9" ht="15.75" x14ac:dyDescent="0.25">
      <c r="B1868" s="24" t="s">
        <v>866</v>
      </c>
      <c r="C1868" s="32" t="s">
        <v>620</v>
      </c>
      <c r="D1868" s="29" t="str">
        <f t="shared" si="77"/>
        <v>Shashank Kulkarni</v>
      </c>
      <c r="E1868" s="36">
        <v>49124</v>
      </c>
      <c r="F1868" s="36">
        <v>5432</v>
      </c>
      <c r="G1868" s="36" t="s">
        <v>848</v>
      </c>
      <c r="H1868" s="36" t="s">
        <v>1500</v>
      </c>
      <c r="I1868" s="40" t="str">
        <f t="shared" si="78"/>
        <v>SPADES</v>
      </c>
    </row>
    <row r="1869" spans="2:9" ht="15.75" x14ac:dyDescent="0.25">
      <c r="B1869" s="24" t="s">
        <v>860</v>
      </c>
      <c r="C1869" s="32" t="s">
        <v>861</v>
      </c>
      <c r="D1869" s="29" t="str">
        <f t="shared" si="77"/>
        <v>Siddharth Manivannan</v>
      </c>
      <c r="E1869" s="36">
        <v>49138</v>
      </c>
      <c r="F1869" s="36">
        <v>5432</v>
      </c>
      <c r="G1869" s="36" t="s">
        <v>848</v>
      </c>
      <c r="H1869" s="36" t="s">
        <v>1500</v>
      </c>
      <c r="I1869" s="40" t="str">
        <f t="shared" si="78"/>
        <v>SPADES</v>
      </c>
    </row>
    <row r="1870" spans="2:9" ht="15.75" x14ac:dyDescent="0.25">
      <c r="B1870" s="24" t="s">
        <v>846</v>
      </c>
      <c r="C1870" s="32" t="s">
        <v>847</v>
      </c>
      <c r="D1870" s="29" t="str">
        <f t="shared" si="77"/>
        <v>Srikant Keshav</v>
      </c>
      <c r="E1870" s="36">
        <v>49137</v>
      </c>
      <c r="F1870" s="36">
        <v>5432</v>
      </c>
      <c r="G1870" s="36" t="s">
        <v>848</v>
      </c>
      <c r="H1870" s="36" t="s">
        <v>1500</v>
      </c>
      <c r="I1870" s="40" t="str">
        <f t="shared" si="78"/>
        <v>SPADES</v>
      </c>
    </row>
    <row r="1871" spans="2:9" ht="15.75" x14ac:dyDescent="0.25">
      <c r="B1871" s="24" t="s">
        <v>862</v>
      </c>
      <c r="C1871" s="32" t="s">
        <v>863</v>
      </c>
      <c r="D1871" s="29" t="str">
        <f t="shared" si="77"/>
        <v>Srinivasa Rao Kilaparti</v>
      </c>
      <c r="E1871" s="36">
        <v>49140</v>
      </c>
      <c r="F1871" s="36">
        <v>5432</v>
      </c>
      <c r="G1871" s="36" t="s">
        <v>848</v>
      </c>
      <c r="H1871" s="36" t="s">
        <v>1500</v>
      </c>
      <c r="I1871" s="40" t="str">
        <f t="shared" si="78"/>
        <v>SPADES</v>
      </c>
    </row>
    <row r="1872" spans="2:9" ht="15.75" x14ac:dyDescent="0.25">
      <c r="B1872" s="24" t="s">
        <v>849</v>
      </c>
      <c r="C1872" s="32" t="s">
        <v>850</v>
      </c>
      <c r="D1872" s="29" t="str">
        <f t="shared" si="77"/>
        <v>Surendran Nagaraj</v>
      </c>
      <c r="E1872" s="36">
        <v>49136</v>
      </c>
      <c r="F1872" s="36">
        <v>5432</v>
      </c>
      <c r="G1872" s="36" t="s">
        <v>848</v>
      </c>
      <c r="H1872" s="36" t="s">
        <v>1500</v>
      </c>
      <c r="I1872" s="40" t="str">
        <f t="shared" si="78"/>
        <v>SPADES</v>
      </c>
    </row>
    <row r="1873" spans="2:9" ht="15.75" x14ac:dyDescent="0.25">
      <c r="B1873" s="24" t="s">
        <v>634</v>
      </c>
      <c r="C1873" s="32" t="s">
        <v>1163</v>
      </c>
      <c r="D1873" s="29" t="str">
        <f t="shared" si="77"/>
        <v>Venkatesh S</v>
      </c>
      <c r="E1873" s="36">
        <v>49123</v>
      </c>
      <c r="F1873" s="36">
        <v>5432</v>
      </c>
      <c r="G1873" s="36" t="s">
        <v>848</v>
      </c>
      <c r="H1873" s="36" t="s">
        <v>1500</v>
      </c>
      <c r="I1873" s="40" t="str">
        <f t="shared" si="78"/>
        <v>SPADES</v>
      </c>
    </row>
    <row r="1874" spans="2:9" ht="15.75" x14ac:dyDescent="0.25">
      <c r="B1874" s="24" t="s">
        <v>1834</v>
      </c>
      <c r="C1874" s="32" t="s">
        <v>29</v>
      </c>
      <c r="D1874" s="29" t="str">
        <f t="shared" si="77"/>
        <v>Vidhya Sagar Kumar</v>
      </c>
      <c r="E1874" s="36">
        <v>49117</v>
      </c>
      <c r="F1874" s="36">
        <v>5432</v>
      </c>
      <c r="G1874" s="36" t="s">
        <v>848</v>
      </c>
      <c r="H1874" s="36" t="s">
        <v>1500</v>
      </c>
      <c r="I1874" s="40" t="str">
        <f t="shared" si="78"/>
        <v>SPADES</v>
      </c>
    </row>
    <row r="1875" spans="2:9" ht="15.75" x14ac:dyDescent="0.25">
      <c r="B1875" s="24" t="s">
        <v>867</v>
      </c>
      <c r="C1875" s="32" t="s">
        <v>868</v>
      </c>
      <c r="D1875" s="29" t="str">
        <f t="shared" si="77"/>
        <v>Vignesh Kalidas</v>
      </c>
      <c r="E1875" s="36">
        <v>49126</v>
      </c>
      <c r="F1875" s="36">
        <v>5432</v>
      </c>
      <c r="G1875" s="36" t="s">
        <v>848</v>
      </c>
      <c r="H1875" s="36" t="s">
        <v>1500</v>
      </c>
      <c r="I1875" s="40" t="str">
        <f t="shared" si="78"/>
        <v>SPADES</v>
      </c>
    </row>
    <row r="1876" spans="2:9" ht="15.75" x14ac:dyDescent="0.25">
      <c r="B1876" s="55" t="s">
        <v>853</v>
      </c>
      <c r="C1876" s="26" t="s">
        <v>414</v>
      </c>
      <c r="D1876" s="29" t="str">
        <f t="shared" si="77"/>
        <v>Anush Isaac</v>
      </c>
      <c r="F1876" s="36">
        <v>5432</v>
      </c>
      <c r="G1876" s="36" t="s">
        <v>848</v>
      </c>
      <c r="H1876" s="33" t="s">
        <v>1093</v>
      </c>
      <c r="I1876" s="40" t="s">
        <v>1919</v>
      </c>
    </row>
    <row r="1877" spans="2:9" ht="15.75" x14ac:dyDescent="0.25">
      <c r="B1877" s="55" t="s">
        <v>254</v>
      </c>
      <c r="C1877" s="26" t="s">
        <v>376</v>
      </c>
      <c r="D1877" s="29" t="str">
        <f t="shared" si="77"/>
        <v>Arun Sridhar</v>
      </c>
      <c r="F1877" s="36">
        <v>5432</v>
      </c>
      <c r="G1877" s="36" t="s">
        <v>848</v>
      </c>
      <c r="H1877" s="33" t="s">
        <v>1093</v>
      </c>
      <c r="I1877" s="40" t="s">
        <v>1919</v>
      </c>
    </row>
    <row r="1878" spans="2:9" ht="15.75" x14ac:dyDescent="0.25">
      <c r="B1878" s="55" t="s">
        <v>437</v>
      </c>
      <c r="C1878" s="26" t="s">
        <v>29</v>
      </c>
      <c r="D1878" s="29" t="str">
        <f t="shared" si="77"/>
        <v>Ganesh Kumar</v>
      </c>
      <c r="F1878" s="36">
        <v>5432</v>
      </c>
      <c r="G1878" s="36" t="s">
        <v>848</v>
      </c>
      <c r="H1878" s="33" t="s">
        <v>1093</v>
      </c>
      <c r="I1878" s="40" t="s">
        <v>1919</v>
      </c>
    </row>
    <row r="1879" spans="2:9" ht="15.75" x14ac:dyDescent="0.25">
      <c r="B1879" s="55" t="s">
        <v>437</v>
      </c>
      <c r="C1879" s="26" t="s">
        <v>855</v>
      </c>
      <c r="D1879" s="29" t="str">
        <f t="shared" si="77"/>
        <v>Ganesh Rajaram</v>
      </c>
      <c r="F1879" s="36">
        <v>5432</v>
      </c>
      <c r="G1879" s="36" t="s">
        <v>848</v>
      </c>
      <c r="H1879" s="33" t="s">
        <v>1093</v>
      </c>
      <c r="I1879" s="40" t="s">
        <v>1919</v>
      </c>
    </row>
    <row r="1880" spans="2:9" ht="15.75" x14ac:dyDescent="0.25">
      <c r="B1880" s="55" t="s">
        <v>154</v>
      </c>
      <c r="C1880" s="26" t="s">
        <v>856</v>
      </c>
      <c r="D1880" s="29" t="str">
        <f t="shared" si="77"/>
        <v>Narendran Sreedharan</v>
      </c>
      <c r="F1880" s="36">
        <v>5432</v>
      </c>
      <c r="G1880" s="36" t="s">
        <v>848</v>
      </c>
      <c r="H1880" s="33" t="s">
        <v>1093</v>
      </c>
      <c r="I1880" s="40" t="s">
        <v>1919</v>
      </c>
    </row>
    <row r="1881" spans="2:9" ht="15.75" x14ac:dyDescent="0.25">
      <c r="B1881" s="55" t="s">
        <v>68</v>
      </c>
      <c r="C1881" s="26" t="s">
        <v>864</v>
      </c>
      <c r="D1881" s="29" t="str">
        <f t="shared" si="77"/>
        <v>Pradeep Yadav</v>
      </c>
      <c r="F1881" s="36">
        <v>5432</v>
      </c>
      <c r="G1881" s="36" t="s">
        <v>848</v>
      </c>
      <c r="H1881" s="33" t="s">
        <v>1093</v>
      </c>
      <c r="I1881" s="40" t="s">
        <v>1919</v>
      </c>
    </row>
    <row r="1882" spans="2:9" ht="15.75" x14ac:dyDescent="0.25">
      <c r="B1882" s="55" t="s">
        <v>447</v>
      </c>
      <c r="C1882" s="26" t="s">
        <v>854</v>
      </c>
      <c r="D1882" s="29" t="str">
        <f t="shared" si="77"/>
        <v>Prashanth Devakumar</v>
      </c>
      <c r="F1882" s="36">
        <v>5432</v>
      </c>
      <c r="G1882" s="36" t="s">
        <v>848</v>
      </c>
      <c r="H1882" s="33" t="s">
        <v>1093</v>
      </c>
      <c r="I1882" s="40" t="s">
        <v>1919</v>
      </c>
    </row>
    <row r="1883" spans="2:9" ht="15.75" x14ac:dyDescent="0.25">
      <c r="B1883" s="55" t="s">
        <v>857</v>
      </c>
      <c r="C1883" s="26" t="s">
        <v>106</v>
      </c>
      <c r="D1883" s="29" t="str">
        <f t="shared" si="77"/>
        <v>Rajiv Reddy</v>
      </c>
      <c r="F1883" s="36">
        <v>5432</v>
      </c>
      <c r="G1883" s="36" t="s">
        <v>848</v>
      </c>
      <c r="H1883" s="33" t="s">
        <v>1093</v>
      </c>
      <c r="I1883" s="40" t="s">
        <v>1919</v>
      </c>
    </row>
    <row r="1884" spans="2:9" ht="15.75" x14ac:dyDescent="0.25">
      <c r="B1884" s="55" t="s">
        <v>858</v>
      </c>
      <c r="C1884" s="26" t="s">
        <v>859</v>
      </c>
      <c r="D1884" s="29" t="str">
        <f t="shared" si="77"/>
        <v>Ramakrishnan Karuppiah</v>
      </c>
      <c r="F1884" s="36">
        <v>5432</v>
      </c>
      <c r="G1884" s="36" t="s">
        <v>848</v>
      </c>
      <c r="H1884" s="33" t="s">
        <v>1093</v>
      </c>
      <c r="I1884" s="40" t="s">
        <v>1919</v>
      </c>
    </row>
    <row r="1885" spans="2:9" ht="15.75" x14ac:dyDescent="0.25">
      <c r="B1885" s="55" t="s">
        <v>90</v>
      </c>
      <c r="C1885" s="26" t="s">
        <v>1150</v>
      </c>
      <c r="D1885" s="29" t="str">
        <f t="shared" si="77"/>
        <v>Sai Ranganath</v>
      </c>
      <c r="F1885" s="36">
        <v>5432</v>
      </c>
      <c r="G1885" s="36" t="s">
        <v>848</v>
      </c>
      <c r="H1885" s="33" t="s">
        <v>1093</v>
      </c>
      <c r="I1885" s="40" t="s">
        <v>1919</v>
      </c>
    </row>
    <row r="1886" spans="2:9" ht="15.75" x14ac:dyDescent="0.25">
      <c r="B1886" s="55" t="s">
        <v>865</v>
      </c>
      <c r="C1886" s="26" t="s">
        <v>376</v>
      </c>
      <c r="D1886" s="29" t="str">
        <f t="shared" si="77"/>
        <v>Sathyanarayanan Sridhar</v>
      </c>
      <c r="F1886" s="36">
        <v>5432</v>
      </c>
      <c r="G1886" s="36" t="s">
        <v>848</v>
      </c>
      <c r="H1886" s="33" t="s">
        <v>1093</v>
      </c>
      <c r="I1886" s="40" t="s">
        <v>1919</v>
      </c>
    </row>
    <row r="1887" spans="2:9" ht="15.75" x14ac:dyDescent="0.25">
      <c r="B1887" s="55" t="s">
        <v>851</v>
      </c>
      <c r="C1887" s="26" t="s">
        <v>852</v>
      </c>
      <c r="D1887" s="29" t="str">
        <f t="shared" si="77"/>
        <v>Shankar Dakshinamoorthy</v>
      </c>
      <c r="F1887" s="36">
        <v>5432</v>
      </c>
      <c r="G1887" s="36" t="s">
        <v>848</v>
      </c>
      <c r="H1887" s="33" t="s">
        <v>1093</v>
      </c>
      <c r="I1887" s="40" t="s">
        <v>1919</v>
      </c>
    </row>
    <row r="1888" spans="2:9" ht="15.75" x14ac:dyDescent="0.25">
      <c r="B1888" s="55" t="s">
        <v>866</v>
      </c>
      <c r="C1888" s="26" t="s">
        <v>620</v>
      </c>
      <c r="D1888" s="29" t="str">
        <f t="shared" si="77"/>
        <v>Shashank Kulkarni</v>
      </c>
      <c r="F1888" s="36">
        <v>5432</v>
      </c>
      <c r="G1888" s="36" t="s">
        <v>848</v>
      </c>
      <c r="H1888" s="33" t="s">
        <v>1093</v>
      </c>
      <c r="I1888" s="40" t="s">
        <v>1919</v>
      </c>
    </row>
    <row r="1889" spans="2:9" ht="15.75" x14ac:dyDescent="0.25">
      <c r="B1889" s="55" t="s">
        <v>860</v>
      </c>
      <c r="C1889" s="26" t="s">
        <v>861</v>
      </c>
      <c r="D1889" s="29" t="str">
        <f t="shared" si="77"/>
        <v>Siddharth Manivannan</v>
      </c>
      <c r="F1889" s="36">
        <v>5432</v>
      </c>
      <c r="G1889" s="36" t="s">
        <v>848</v>
      </c>
      <c r="H1889" s="33" t="s">
        <v>1093</v>
      </c>
      <c r="I1889" s="40" t="s">
        <v>1919</v>
      </c>
    </row>
    <row r="1890" spans="2:9" ht="15.75" x14ac:dyDescent="0.25">
      <c r="B1890" s="55" t="s">
        <v>846</v>
      </c>
      <c r="C1890" s="26" t="s">
        <v>847</v>
      </c>
      <c r="D1890" s="29" t="str">
        <f t="shared" si="77"/>
        <v>Srikant Keshav</v>
      </c>
      <c r="F1890" s="36">
        <v>5432</v>
      </c>
      <c r="G1890" s="36" t="s">
        <v>848</v>
      </c>
      <c r="H1890" s="33" t="s">
        <v>1093</v>
      </c>
      <c r="I1890" s="40" t="s">
        <v>1919</v>
      </c>
    </row>
    <row r="1891" spans="2:9" ht="15.75" x14ac:dyDescent="0.25">
      <c r="B1891" s="55" t="s">
        <v>862</v>
      </c>
      <c r="C1891" s="26" t="s">
        <v>863</v>
      </c>
      <c r="D1891" s="29" t="str">
        <f t="shared" si="77"/>
        <v>Srinivasa Rao Kilaparti</v>
      </c>
      <c r="F1891" s="36">
        <v>5432</v>
      </c>
      <c r="G1891" s="36" t="s">
        <v>848</v>
      </c>
      <c r="H1891" s="33" t="s">
        <v>1093</v>
      </c>
      <c r="I1891" s="40" t="s">
        <v>1919</v>
      </c>
    </row>
    <row r="1892" spans="2:9" ht="15.75" x14ac:dyDescent="0.25">
      <c r="B1892" s="55" t="s">
        <v>849</v>
      </c>
      <c r="C1892" s="26" t="s">
        <v>850</v>
      </c>
      <c r="D1892" s="29" t="str">
        <f t="shared" si="77"/>
        <v>Surendran Nagaraj</v>
      </c>
      <c r="F1892" s="36">
        <v>5432</v>
      </c>
      <c r="G1892" s="36" t="s">
        <v>848</v>
      </c>
      <c r="H1892" s="33" t="s">
        <v>1093</v>
      </c>
      <c r="I1892" s="40" t="s">
        <v>1919</v>
      </c>
    </row>
    <row r="1893" spans="2:9" ht="15.75" x14ac:dyDescent="0.25">
      <c r="B1893" s="55" t="s">
        <v>867</v>
      </c>
      <c r="C1893" s="26" t="s">
        <v>868</v>
      </c>
      <c r="D1893" s="29" t="str">
        <f t="shared" si="77"/>
        <v>Vignesh Kalidas</v>
      </c>
      <c r="F1893" s="36">
        <v>5432</v>
      </c>
      <c r="G1893" s="36" t="s">
        <v>848</v>
      </c>
      <c r="H1893" s="33" t="s">
        <v>1093</v>
      </c>
      <c r="I1893" s="40" t="s">
        <v>1919</v>
      </c>
    </row>
    <row r="1894" spans="2:9" ht="15.75" x14ac:dyDescent="0.25">
      <c r="B1894" s="24" t="s">
        <v>51</v>
      </c>
      <c r="C1894" s="32" t="s">
        <v>266</v>
      </c>
      <c r="D1894" s="29" t="str">
        <f t="shared" si="77"/>
        <v>Ali Abbas</v>
      </c>
      <c r="E1894" s="36">
        <v>49142</v>
      </c>
      <c r="F1894" s="36">
        <v>3474</v>
      </c>
      <c r="G1894" s="36" t="s">
        <v>1105</v>
      </c>
      <c r="H1894" s="36" t="s">
        <v>1501</v>
      </c>
      <c r="I1894" s="40" t="str">
        <f t="shared" ref="I1894:I1920" si="79">UPPER(G1894)</f>
        <v>SPADES LCC</v>
      </c>
    </row>
    <row r="1895" spans="2:9" ht="15.75" x14ac:dyDescent="0.25">
      <c r="B1895" s="24" t="s">
        <v>853</v>
      </c>
      <c r="C1895" s="32" t="s">
        <v>414</v>
      </c>
      <c r="D1895" s="29" t="str">
        <f t="shared" si="77"/>
        <v>Anush Isaac</v>
      </c>
      <c r="E1895" s="36">
        <v>49139</v>
      </c>
      <c r="F1895" s="36">
        <v>3474</v>
      </c>
      <c r="G1895" s="36" t="s">
        <v>1105</v>
      </c>
      <c r="H1895" s="36" t="s">
        <v>1501</v>
      </c>
      <c r="I1895" s="40" t="str">
        <f t="shared" si="79"/>
        <v>SPADES LCC</v>
      </c>
    </row>
    <row r="1896" spans="2:9" ht="15.75" x14ac:dyDescent="0.25">
      <c r="B1896" s="24" t="s">
        <v>254</v>
      </c>
      <c r="C1896" s="32" t="s">
        <v>376</v>
      </c>
      <c r="D1896" s="29" t="str">
        <f t="shared" si="77"/>
        <v>Arun Sridhar</v>
      </c>
      <c r="E1896" s="36">
        <v>49134</v>
      </c>
      <c r="F1896" s="36">
        <v>3474</v>
      </c>
      <c r="G1896" s="36" t="s">
        <v>1105</v>
      </c>
      <c r="H1896" s="36" t="s">
        <v>1501</v>
      </c>
      <c r="I1896" s="40" t="str">
        <f t="shared" si="79"/>
        <v>SPADES LCC</v>
      </c>
    </row>
    <row r="1897" spans="2:9" ht="15.75" x14ac:dyDescent="0.25">
      <c r="B1897" s="24" t="s">
        <v>437</v>
      </c>
      <c r="C1897" s="32" t="s">
        <v>29</v>
      </c>
      <c r="D1897" s="29" t="str">
        <f t="shared" si="77"/>
        <v>Ganesh Kumar</v>
      </c>
      <c r="E1897" s="36">
        <v>66206</v>
      </c>
      <c r="F1897" s="36">
        <v>3474</v>
      </c>
      <c r="G1897" s="36" t="s">
        <v>1105</v>
      </c>
      <c r="H1897" s="36" t="s">
        <v>1501</v>
      </c>
      <c r="I1897" s="40" t="str">
        <f t="shared" si="79"/>
        <v>SPADES LCC</v>
      </c>
    </row>
    <row r="1898" spans="2:9" ht="15.75" x14ac:dyDescent="0.25">
      <c r="B1898" s="24" t="s">
        <v>437</v>
      </c>
      <c r="C1898" s="32" t="s">
        <v>855</v>
      </c>
      <c r="D1898" s="29" t="str">
        <f t="shared" si="77"/>
        <v>Ganesh Rajaram</v>
      </c>
      <c r="E1898" s="36">
        <v>49133</v>
      </c>
      <c r="F1898" s="36">
        <v>3474</v>
      </c>
      <c r="G1898" s="36" t="s">
        <v>1105</v>
      </c>
      <c r="H1898" s="36" t="s">
        <v>1501</v>
      </c>
      <c r="I1898" s="40" t="str">
        <f t="shared" si="79"/>
        <v>SPADES LCC</v>
      </c>
    </row>
    <row r="1899" spans="2:9" ht="15.75" x14ac:dyDescent="0.25">
      <c r="B1899" s="24" t="s">
        <v>648</v>
      </c>
      <c r="C1899" s="32" t="s">
        <v>1373</v>
      </c>
      <c r="D1899" s="29" t="str">
        <f t="shared" si="77"/>
        <v>Gautham Prasanna</v>
      </c>
      <c r="E1899" s="36">
        <v>49118</v>
      </c>
      <c r="F1899" s="36">
        <v>3474</v>
      </c>
      <c r="G1899" s="36" t="s">
        <v>1105</v>
      </c>
      <c r="H1899" s="36" t="s">
        <v>1501</v>
      </c>
      <c r="I1899" s="40" t="str">
        <f t="shared" si="79"/>
        <v>SPADES LCC</v>
      </c>
    </row>
    <row r="1900" spans="2:9" ht="15.75" x14ac:dyDescent="0.25">
      <c r="B1900" s="24" t="s">
        <v>601</v>
      </c>
      <c r="C1900" s="32" t="s">
        <v>601</v>
      </c>
      <c r="D1900" s="29" t="str">
        <f t="shared" si="77"/>
        <v>Kiran Kiran</v>
      </c>
      <c r="E1900" s="36">
        <v>66221</v>
      </c>
      <c r="F1900" s="36">
        <v>3474</v>
      </c>
      <c r="G1900" s="36" t="s">
        <v>1105</v>
      </c>
      <c r="H1900" s="36" t="s">
        <v>1501</v>
      </c>
      <c r="I1900" s="40" t="str">
        <f t="shared" si="79"/>
        <v>SPADES LCC</v>
      </c>
    </row>
    <row r="1901" spans="2:9" ht="15.75" x14ac:dyDescent="0.25">
      <c r="B1901" s="24" t="s">
        <v>259</v>
      </c>
      <c r="C1901" s="32" t="s">
        <v>1682</v>
      </c>
      <c r="D1901" s="29" t="str">
        <f t="shared" si="77"/>
        <v>Manish R</v>
      </c>
      <c r="E1901" s="36">
        <v>49120</v>
      </c>
      <c r="F1901" s="36">
        <v>3474</v>
      </c>
      <c r="G1901" s="36" t="s">
        <v>1105</v>
      </c>
      <c r="H1901" s="36" t="s">
        <v>1501</v>
      </c>
      <c r="I1901" s="40" t="str">
        <f t="shared" si="79"/>
        <v>SPADES LCC</v>
      </c>
    </row>
    <row r="1902" spans="2:9" ht="15.75" x14ac:dyDescent="0.25">
      <c r="B1902" s="24" t="s">
        <v>154</v>
      </c>
      <c r="C1902" s="32" t="s">
        <v>856</v>
      </c>
      <c r="D1902" s="29" t="str">
        <f t="shared" si="77"/>
        <v>Narendran Sreedharan</v>
      </c>
      <c r="E1902" s="36">
        <v>49132</v>
      </c>
      <c r="F1902" s="36">
        <v>3474</v>
      </c>
      <c r="G1902" s="36" t="s">
        <v>1105</v>
      </c>
      <c r="H1902" s="36" t="s">
        <v>1501</v>
      </c>
      <c r="I1902" s="40" t="str">
        <f t="shared" si="79"/>
        <v>SPADES LCC</v>
      </c>
    </row>
    <row r="1903" spans="2:9" ht="15.75" x14ac:dyDescent="0.25">
      <c r="B1903" s="24" t="s">
        <v>492</v>
      </c>
      <c r="C1903" s="32" t="s">
        <v>1408</v>
      </c>
      <c r="D1903" s="29" t="str">
        <f t="shared" si="77"/>
        <v>Naveen Surya</v>
      </c>
      <c r="E1903" s="36">
        <v>49122</v>
      </c>
      <c r="F1903" s="36">
        <v>3474</v>
      </c>
      <c r="G1903" s="36" t="s">
        <v>1105</v>
      </c>
      <c r="H1903" s="36" t="s">
        <v>1501</v>
      </c>
      <c r="I1903" s="40" t="str">
        <f t="shared" si="79"/>
        <v>SPADES LCC</v>
      </c>
    </row>
    <row r="1904" spans="2:9" ht="15.75" x14ac:dyDescent="0.25">
      <c r="B1904" s="24" t="s">
        <v>1439</v>
      </c>
      <c r="C1904" s="32" t="s">
        <v>1839</v>
      </c>
      <c r="D1904" s="29" t="str">
        <f t="shared" si="77"/>
        <v>Niranjan Mahabaleshwar</v>
      </c>
      <c r="E1904" s="36">
        <v>49121</v>
      </c>
      <c r="F1904" s="36">
        <v>3474</v>
      </c>
      <c r="G1904" s="36" t="s">
        <v>1105</v>
      </c>
      <c r="H1904" s="36" t="s">
        <v>1501</v>
      </c>
      <c r="I1904" s="40" t="str">
        <f t="shared" si="79"/>
        <v>SPADES LCC</v>
      </c>
    </row>
    <row r="1905" spans="2:9" ht="15.75" x14ac:dyDescent="0.25">
      <c r="B1905" s="24" t="s">
        <v>68</v>
      </c>
      <c r="C1905" s="32" t="s">
        <v>864</v>
      </c>
      <c r="D1905" s="29" t="str">
        <f t="shared" si="77"/>
        <v>Pradeep Yadav</v>
      </c>
      <c r="E1905" s="36">
        <v>49141</v>
      </c>
      <c r="F1905" s="36">
        <v>3474</v>
      </c>
      <c r="G1905" s="36" t="s">
        <v>1105</v>
      </c>
      <c r="H1905" s="36" t="s">
        <v>1501</v>
      </c>
      <c r="I1905" s="40" t="str">
        <f t="shared" si="79"/>
        <v>SPADES LCC</v>
      </c>
    </row>
    <row r="1906" spans="2:9" ht="15.75" x14ac:dyDescent="0.25">
      <c r="B1906" s="24" t="s">
        <v>1844</v>
      </c>
      <c r="C1906" s="32" t="s">
        <v>1845</v>
      </c>
      <c r="D1906" s="29" t="str">
        <f t="shared" ref="D1906:D1969" si="80">CONCATENATE(B1906," ",C1906)</f>
        <v>Prasaanthan Yoganathan</v>
      </c>
      <c r="E1906" s="36">
        <v>49125</v>
      </c>
      <c r="F1906" s="36">
        <v>3474</v>
      </c>
      <c r="G1906" s="36" t="s">
        <v>1105</v>
      </c>
      <c r="H1906" s="36" t="s">
        <v>1501</v>
      </c>
      <c r="I1906" s="40" t="str">
        <f t="shared" si="79"/>
        <v>SPADES LCC</v>
      </c>
    </row>
    <row r="1907" spans="2:9" ht="15.75" x14ac:dyDescent="0.25">
      <c r="B1907" s="24" t="s">
        <v>1379</v>
      </c>
      <c r="C1907" s="32" t="s">
        <v>854</v>
      </c>
      <c r="D1907" s="29" t="str">
        <f t="shared" si="80"/>
        <v>Prashant Devakumar</v>
      </c>
      <c r="E1907" s="36">
        <v>49131</v>
      </c>
      <c r="F1907" s="36">
        <v>3474</v>
      </c>
      <c r="G1907" s="36" t="s">
        <v>1105</v>
      </c>
      <c r="H1907" s="36" t="s">
        <v>1501</v>
      </c>
      <c r="I1907" s="40" t="str">
        <f t="shared" si="79"/>
        <v>SPADES LCC</v>
      </c>
    </row>
    <row r="1908" spans="2:9" ht="15.75" x14ac:dyDescent="0.25">
      <c r="B1908" s="24" t="s">
        <v>857</v>
      </c>
      <c r="C1908" s="32" t="s">
        <v>106</v>
      </c>
      <c r="D1908" s="29" t="str">
        <f t="shared" si="80"/>
        <v>Rajiv Reddy</v>
      </c>
      <c r="E1908" s="36">
        <v>49135</v>
      </c>
      <c r="F1908" s="36">
        <v>3474</v>
      </c>
      <c r="G1908" s="36" t="s">
        <v>1105</v>
      </c>
      <c r="H1908" s="36" t="s">
        <v>1501</v>
      </c>
      <c r="I1908" s="40" t="str">
        <f t="shared" si="79"/>
        <v>SPADES LCC</v>
      </c>
    </row>
    <row r="1909" spans="2:9" ht="15.75" x14ac:dyDescent="0.25">
      <c r="B1909" s="24" t="s">
        <v>858</v>
      </c>
      <c r="C1909" s="32" t="s">
        <v>859</v>
      </c>
      <c r="D1909" s="29" t="str">
        <f t="shared" si="80"/>
        <v>Ramakrishnan Karuppiah</v>
      </c>
      <c r="E1909" s="36">
        <v>49130</v>
      </c>
      <c r="F1909" s="36">
        <v>3474</v>
      </c>
      <c r="G1909" s="36" t="s">
        <v>1105</v>
      </c>
      <c r="H1909" s="36" t="s">
        <v>1501</v>
      </c>
      <c r="I1909" s="40" t="str">
        <f t="shared" si="79"/>
        <v>SPADES LCC</v>
      </c>
    </row>
    <row r="1910" spans="2:9" ht="15.75" x14ac:dyDescent="0.25">
      <c r="B1910" s="24" t="s">
        <v>90</v>
      </c>
      <c r="C1910" s="32" t="s">
        <v>1150</v>
      </c>
      <c r="D1910" s="29" t="str">
        <f t="shared" si="80"/>
        <v>Sai Ranganath</v>
      </c>
      <c r="E1910" s="36">
        <v>49129</v>
      </c>
      <c r="F1910" s="36">
        <v>3474</v>
      </c>
      <c r="G1910" s="36" t="s">
        <v>1105</v>
      </c>
      <c r="H1910" s="36" t="s">
        <v>1501</v>
      </c>
      <c r="I1910" s="40" t="str">
        <f t="shared" si="79"/>
        <v>SPADES LCC</v>
      </c>
    </row>
    <row r="1911" spans="2:9" ht="15.75" x14ac:dyDescent="0.25">
      <c r="B1911" s="24" t="s">
        <v>865</v>
      </c>
      <c r="C1911" s="32" t="s">
        <v>376</v>
      </c>
      <c r="D1911" s="29" t="str">
        <f t="shared" si="80"/>
        <v>Sathyanarayanan Sridhar</v>
      </c>
      <c r="E1911" s="36">
        <v>49127</v>
      </c>
      <c r="F1911" s="36">
        <v>3474</v>
      </c>
      <c r="G1911" s="36" t="s">
        <v>1105</v>
      </c>
      <c r="H1911" s="36" t="s">
        <v>1501</v>
      </c>
      <c r="I1911" s="40" t="str">
        <f t="shared" si="79"/>
        <v>SPADES LCC</v>
      </c>
    </row>
    <row r="1912" spans="2:9" ht="15.75" x14ac:dyDescent="0.25">
      <c r="B1912" s="24" t="s">
        <v>851</v>
      </c>
      <c r="C1912" s="32" t="s">
        <v>852</v>
      </c>
      <c r="D1912" s="29" t="str">
        <f t="shared" si="80"/>
        <v>Shankar Dakshinamoorthy</v>
      </c>
      <c r="E1912" s="36">
        <v>49128</v>
      </c>
      <c r="F1912" s="36">
        <v>3474</v>
      </c>
      <c r="G1912" s="36" t="s">
        <v>1105</v>
      </c>
      <c r="H1912" s="36" t="s">
        <v>1501</v>
      </c>
      <c r="I1912" s="40" t="str">
        <f t="shared" si="79"/>
        <v>SPADES LCC</v>
      </c>
    </row>
    <row r="1913" spans="2:9" ht="15.75" x14ac:dyDescent="0.25">
      <c r="B1913" s="24" t="s">
        <v>866</v>
      </c>
      <c r="C1913" s="32" t="s">
        <v>620</v>
      </c>
      <c r="D1913" s="29" t="str">
        <f t="shared" si="80"/>
        <v>Shashank Kulkarni</v>
      </c>
      <c r="E1913" s="36">
        <v>49124</v>
      </c>
      <c r="F1913" s="36">
        <v>3474</v>
      </c>
      <c r="G1913" s="36" t="s">
        <v>1105</v>
      </c>
      <c r="H1913" s="36" t="s">
        <v>1501</v>
      </c>
      <c r="I1913" s="40" t="str">
        <f t="shared" si="79"/>
        <v>SPADES LCC</v>
      </c>
    </row>
    <row r="1914" spans="2:9" ht="15.75" x14ac:dyDescent="0.25">
      <c r="B1914" s="24" t="s">
        <v>860</v>
      </c>
      <c r="C1914" s="32" t="s">
        <v>861</v>
      </c>
      <c r="D1914" s="29" t="str">
        <f t="shared" si="80"/>
        <v>Siddharth Manivannan</v>
      </c>
      <c r="E1914" s="36">
        <v>49138</v>
      </c>
      <c r="F1914" s="36">
        <v>3474</v>
      </c>
      <c r="G1914" s="36" t="s">
        <v>1105</v>
      </c>
      <c r="H1914" s="36" t="s">
        <v>1501</v>
      </c>
      <c r="I1914" s="40" t="str">
        <f t="shared" si="79"/>
        <v>SPADES LCC</v>
      </c>
    </row>
    <row r="1915" spans="2:9" ht="15.75" x14ac:dyDescent="0.25">
      <c r="B1915" s="24" t="s">
        <v>846</v>
      </c>
      <c r="C1915" s="32" t="s">
        <v>847</v>
      </c>
      <c r="D1915" s="29" t="str">
        <f t="shared" si="80"/>
        <v>Srikant Keshav</v>
      </c>
      <c r="E1915" s="36">
        <v>49137</v>
      </c>
      <c r="F1915" s="36">
        <v>3474</v>
      </c>
      <c r="G1915" s="36" t="s">
        <v>1105</v>
      </c>
      <c r="H1915" s="36" t="s">
        <v>1501</v>
      </c>
      <c r="I1915" s="40" t="str">
        <f t="shared" si="79"/>
        <v>SPADES LCC</v>
      </c>
    </row>
    <row r="1916" spans="2:9" ht="15.75" x14ac:dyDescent="0.25">
      <c r="B1916" s="24" t="s">
        <v>862</v>
      </c>
      <c r="C1916" s="32" t="s">
        <v>863</v>
      </c>
      <c r="D1916" s="29" t="str">
        <f t="shared" si="80"/>
        <v>Srinivasa Rao Kilaparti</v>
      </c>
      <c r="E1916" s="36">
        <v>49140</v>
      </c>
      <c r="F1916" s="36">
        <v>3474</v>
      </c>
      <c r="G1916" s="36" t="s">
        <v>1105</v>
      </c>
      <c r="H1916" s="36" t="s">
        <v>1501</v>
      </c>
      <c r="I1916" s="40" t="str">
        <f t="shared" si="79"/>
        <v>SPADES LCC</v>
      </c>
    </row>
    <row r="1917" spans="2:9" ht="15.75" x14ac:dyDescent="0.25">
      <c r="B1917" s="24" t="s">
        <v>849</v>
      </c>
      <c r="C1917" s="32" t="s">
        <v>850</v>
      </c>
      <c r="D1917" s="29" t="str">
        <f t="shared" si="80"/>
        <v>Surendran Nagaraj</v>
      </c>
      <c r="E1917" s="36">
        <v>49136</v>
      </c>
      <c r="F1917" s="36">
        <v>3474</v>
      </c>
      <c r="G1917" s="36" t="s">
        <v>1105</v>
      </c>
      <c r="H1917" s="36" t="s">
        <v>1501</v>
      </c>
      <c r="I1917" s="40" t="str">
        <f t="shared" si="79"/>
        <v>SPADES LCC</v>
      </c>
    </row>
    <row r="1918" spans="2:9" ht="15.75" x14ac:dyDescent="0.25">
      <c r="B1918" s="24" t="s">
        <v>634</v>
      </c>
      <c r="C1918" s="32" t="s">
        <v>1163</v>
      </c>
      <c r="D1918" s="29" t="str">
        <f t="shared" si="80"/>
        <v>Venkatesh S</v>
      </c>
      <c r="E1918" s="36">
        <v>49123</v>
      </c>
      <c r="F1918" s="36">
        <v>3474</v>
      </c>
      <c r="G1918" s="36" t="s">
        <v>1105</v>
      </c>
      <c r="H1918" s="36" t="s">
        <v>1501</v>
      </c>
      <c r="I1918" s="40" t="str">
        <f t="shared" si="79"/>
        <v>SPADES LCC</v>
      </c>
    </row>
    <row r="1919" spans="2:9" ht="15.75" x14ac:dyDescent="0.25">
      <c r="B1919" s="24" t="s">
        <v>1834</v>
      </c>
      <c r="C1919" s="32" t="s">
        <v>29</v>
      </c>
      <c r="D1919" s="29" t="str">
        <f t="shared" si="80"/>
        <v>Vidhya Sagar Kumar</v>
      </c>
      <c r="E1919" s="36">
        <v>49117</v>
      </c>
      <c r="F1919" s="36">
        <v>3474</v>
      </c>
      <c r="G1919" s="36" t="s">
        <v>1105</v>
      </c>
      <c r="H1919" s="36" t="s">
        <v>1501</v>
      </c>
      <c r="I1919" s="40" t="str">
        <f t="shared" si="79"/>
        <v>SPADES LCC</v>
      </c>
    </row>
    <row r="1920" spans="2:9" ht="15.75" x14ac:dyDescent="0.25">
      <c r="B1920" s="24" t="s">
        <v>867</v>
      </c>
      <c r="C1920" s="32" t="s">
        <v>868</v>
      </c>
      <c r="D1920" s="29" t="str">
        <f t="shared" si="80"/>
        <v>Vignesh Kalidas</v>
      </c>
      <c r="E1920" s="36">
        <v>49126</v>
      </c>
      <c r="F1920" s="36">
        <v>3474</v>
      </c>
      <c r="G1920" s="36" t="s">
        <v>1105</v>
      </c>
      <c r="H1920" s="36" t="s">
        <v>1501</v>
      </c>
      <c r="I1920" s="40" t="str">
        <f t="shared" si="79"/>
        <v>SPADES LCC</v>
      </c>
    </row>
    <row r="1921" spans="2:9" ht="15.75" x14ac:dyDescent="0.25">
      <c r="B1921" s="55" t="s">
        <v>853</v>
      </c>
      <c r="C1921" s="26" t="s">
        <v>414</v>
      </c>
      <c r="D1921" s="29" t="str">
        <f t="shared" si="80"/>
        <v>Anush Isaac</v>
      </c>
      <c r="F1921" s="36">
        <v>3474</v>
      </c>
      <c r="G1921" s="36" t="s">
        <v>1105</v>
      </c>
      <c r="H1921" s="33" t="s">
        <v>1094</v>
      </c>
      <c r="I1921" s="40" t="s">
        <v>1947</v>
      </c>
    </row>
    <row r="1922" spans="2:9" ht="15.75" x14ac:dyDescent="0.25">
      <c r="B1922" s="55" t="s">
        <v>254</v>
      </c>
      <c r="C1922" s="26" t="s">
        <v>376</v>
      </c>
      <c r="D1922" s="29" t="str">
        <f t="shared" si="80"/>
        <v>Arun Sridhar</v>
      </c>
      <c r="F1922" s="36">
        <v>3474</v>
      </c>
      <c r="G1922" s="36" t="s">
        <v>1105</v>
      </c>
      <c r="H1922" s="33" t="s">
        <v>1094</v>
      </c>
      <c r="I1922" s="40" t="s">
        <v>1947</v>
      </c>
    </row>
    <row r="1923" spans="2:9" ht="15.75" x14ac:dyDescent="0.25">
      <c r="B1923" s="55" t="s">
        <v>437</v>
      </c>
      <c r="C1923" s="26" t="s">
        <v>29</v>
      </c>
      <c r="D1923" s="29" t="str">
        <f t="shared" si="80"/>
        <v>Ganesh Kumar</v>
      </c>
      <c r="F1923" s="36">
        <v>3474</v>
      </c>
      <c r="G1923" s="36" t="s">
        <v>1105</v>
      </c>
      <c r="H1923" s="33" t="s">
        <v>1094</v>
      </c>
      <c r="I1923" s="40" t="s">
        <v>1947</v>
      </c>
    </row>
    <row r="1924" spans="2:9" ht="15.75" x14ac:dyDescent="0.25">
      <c r="B1924" s="55" t="s">
        <v>437</v>
      </c>
      <c r="C1924" s="26" t="s">
        <v>855</v>
      </c>
      <c r="D1924" s="29" t="str">
        <f t="shared" si="80"/>
        <v>Ganesh Rajaram</v>
      </c>
      <c r="F1924" s="36">
        <v>3474</v>
      </c>
      <c r="G1924" s="36" t="s">
        <v>1105</v>
      </c>
      <c r="H1924" s="33" t="s">
        <v>1094</v>
      </c>
      <c r="I1924" s="40" t="s">
        <v>1947</v>
      </c>
    </row>
    <row r="1925" spans="2:9" ht="15.75" x14ac:dyDescent="0.25">
      <c r="B1925" s="55" t="s">
        <v>154</v>
      </c>
      <c r="C1925" s="26" t="s">
        <v>856</v>
      </c>
      <c r="D1925" s="29" t="str">
        <f t="shared" si="80"/>
        <v>Narendran Sreedharan</v>
      </c>
      <c r="F1925" s="36">
        <v>3474</v>
      </c>
      <c r="G1925" s="36" t="s">
        <v>1105</v>
      </c>
      <c r="H1925" s="33" t="s">
        <v>1094</v>
      </c>
      <c r="I1925" s="40" t="s">
        <v>1947</v>
      </c>
    </row>
    <row r="1926" spans="2:9" ht="15.75" x14ac:dyDescent="0.25">
      <c r="B1926" s="55" t="s">
        <v>68</v>
      </c>
      <c r="C1926" s="26" t="s">
        <v>864</v>
      </c>
      <c r="D1926" s="29" t="str">
        <f t="shared" si="80"/>
        <v>Pradeep Yadav</v>
      </c>
      <c r="F1926" s="36">
        <v>3474</v>
      </c>
      <c r="G1926" s="36" t="s">
        <v>1105</v>
      </c>
      <c r="H1926" s="33" t="s">
        <v>1094</v>
      </c>
      <c r="I1926" s="40" t="s">
        <v>1947</v>
      </c>
    </row>
    <row r="1927" spans="2:9" ht="15.75" x14ac:dyDescent="0.25">
      <c r="B1927" s="55" t="s">
        <v>447</v>
      </c>
      <c r="C1927" s="26" t="s">
        <v>854</v>
      </c>
      <c r="D1927" s="29" t="str">
        <f t="shared" si="80"/>
        <v>Prashanth Devakumar</v>
      </c>
      <c r="F1927" s="36">
        <v>3474</v>
      </c>
      <c r="G1927" s="36" t="s">
        <v>1105</v>
      </c>
      <c r="H1927" s="33" t="s">
        <v>1094</v>
      </c>
      <c r="I1927" s="40" t="s">
        <v>1947</v>
      </c>
    </row>
    <row r="1928" spans="2:9" ht="15.75" x14ac:dyDescent="0.25">
      <c r="B1928" s="55" t="s">
        <v>857</v>
      </c>
      <c r="C1928" s="26" t="s">
        <v>106</v>
      </c>
      <c r="D1928" s="29" t="str">
        <f t="shared" si="80"/>
        <v>Rajiv Reddy</v>
      </c>
      <c r="F1928" s="36">
        <v>3474</v>
      </c>
      <c r="G1928" s="36" t="s">
        <v>1105</v>
      </c>
      <c r="H1928" s="33" t="s">
        <v>1094</v>
      </c>
      <c r="I1928" s="40" t="s">
        <v>1947</v>
      </c>
    </row>
    <row r="1929" spans="2:9" ht="15.75" x14ac:dyDescent="0.25">
      <c r="B1929" s="55" t="s">
        <v>858</v>
      </c>
      <c r="C1929" s="26" t="s">
        <v>859</v>
      </c>
      <c r="D1929" s="29" t="str">
        <f t="shared" si="80"/>
        <v>Ramakrishnan Karuppiah</v>
      </c>
      <c r="F1929" s="36">
        <v>3474</v>
      </c>
      <c r="G1929" s="36" t="s">
        <v>1105</v>
      </c>
      <c r="H1929" s="33" t="s">
        <v>1094</v>
      </c>
      <c r="I1929" s="40" t="s">
        <v>1947</v>
      </c>
    </row>
    <row r="1930" spans="2:9" ht="15.75" x14ac:dyDescent="0.25">
      <c r="B1930" s="55" t="s">
        <v>865</v>
      </c>
      <c r="C1930" s="26" t="s">
        <v>376</v>
      </c>
      <c r="D1930" s="29" t="str">
        <f t="shared" si="80"/>
        <v>Sathyanarayanan Sridhar</v>
      </c>
      <c r="F1930" s="36">
        <v>3474</v>
      </c>
      <c r="G1930" s="36" t="s">
        <v>1105</v>
      </c>
      <c r="H1930" s="33" t="s">
        <v>1094</v>
      </c>
      <c r="I1930" s="40" t="s">
        <v>1947</v>
      </c>
    </row>
    <row r="1931" spans="2:9" ht="15.75" x14ac:dyDescent="0.25">
      <c r="B1931" s="55" t="s">
        <v>851</v>
      </c>
      <c r="C1931" s="26" t="s">
        <v>852</v>
      </c>
      <c r="D1931" s="29" t="str">
        <f t="shared" si="80"/>
        <v>Shankar Dakshinamoorthy</v>
      </c>
      <c r="F1931" s="36">
        <v>3474</v>
      </c>
      <c r="G1931" s="36" t="s">
        <v>1105</v>
      </c>
      <c r="H1931" s="33" t="s">
        <v>1094</v>
      </c>
      <c r="I1931" s="40" t="s">
        <v>1947</v>
      </c>
    </row>
    <row r="1932" spans="2:9" ht="15.75" x14ac:dyDescent="0.25">
      <c r="B1932" s="55" t="s">
        <v>866</v>
      </c>
      <c r="C1932" s="26" t="s">
        <v>620</v>
      </c>
      <c r="D1932" s="29" t="str">
        <f t="shared" si="80"/>
        <v>Shashank Kulkarni</v>
      </c>
      <c r="F1932" s="36">
        <v>3474</v>
      </c>
      <c r="G1932" s="36" t="s">
        <v>1105</v>
      </c>
      <c r="H1932" s="33" t="s">
        <v>1094</v>
      </c>
      <c r="I1932" s="40" t="s">
        <v>1947</v>
      </c>
    </row>
    <row r="1933" spans="2:9" ht="15.75" x14ac:dyDescent="0.25">
      <c r="B1933" s="55" t="s">
        <v>860</v>
      </c>
      <c r="C1933" s="26" t="s">
        <v>861</v>
      </c>
      <c r="D1933" s="29" t="str">
        <f t="shared" si="80"/>
        <v>Siddharth Manivannan</v>
      </c>
      <c r="F1933" s="36">
        <v>3474</v>
      </c>
      <c r="G1933" s="36" t="s">
        <v>1105</v>
      </c>
      <c r="H1933" s="33" t="s">
        <v>1094</v>
      </c>
      <c r="I1933" s="40" t="s">
        <v>1947</v>
      </c>
    </row>
    <row r="1934" spans="2:9" ht="15.75" x14ac:dyDescent="0.25">
      <c r="B1934" s="55" t="s">
        <v>846</v>
      </c>
      <c r="C1934" s="26" t="s">
        <v>847</v>
      </c>
      <c r="D1934" s="29" t="str">
        <f t="shared" si="80"/>
        <v>Srikant Keshav</v>
      </c>
      <c r="F1934" s="36">
        <v>3474</v>
      </c>
      <c r="G1934" s="36" t="s">
        <v>1105</v>
      </c>
      <c r="H1934" s="33" t="s">
        <v>1094</v>
      </c>
      <c r="I1934" s="40" t="s">
        <v>1947</v>
      </c>
    </row>
    <row r="1935" spans="2:9" ht="15.75" x14ac:dyDescent="0.25">
      <c r="B1935" s="55" t="s">
        <v>862</v>
      </c>
      <c r="C1935" s="26" t="s">
        <v>863</v>
      </c>
      <c r="D1935" s="29" t="str">
        <f t="shared" si="80"/>
        <v>Srinivasa Rao Kilaparti</v>
      </c>
      <c r="F1935" s="36">
        <v>3474</v>
      </c>
      <c r="G1935" s="36" t="s">
        <v>1105</v>
      </c>
      <c r="H1935" s="33" t="s">
        <v>1094</v>
      </c>
      <c r="I1935" s="40" t="s">
        <v>1947</v>
      </c>
    </row>
    <row r="1936" spans="2:9" ht="15.75" x14ac:dyDescent="0.25">
      <c r="B1936" s="55" t="s">
        <v>849</v>
      </c>
      <c r="C1936" s="26" t="s">
        <v>850</v>
      </c>
      <c r="D1936" s="29" t="str">
        <f t="shared" si="80"/>
        <v>Surendran Nagaraj</v>
      </c>
      <c r="F1936" s="36">
        <v>3474</v>
      </c>
      <c r="G1936" s="36" t="s">
        <v>1105</v>
      </c>
      <c r="H1936" s="33" t="s">
        <v>1094</v>
      </c>
      <c r="I1936" s="40" t="s">
        <v>1947</v>
      </c>
    </row>
    <row r="1937" spans="2:9" ht="15.75" x14ac:dyDescent="0.25">
      <c r="B1937" s="55" t="s">
        <v>867</v>
      </c>
      <c r="C1937" s="26" t="s">
        <v>868</v>
      </c>
      <c r="D1937" s="29" t="str">
        <f t="shared" si="80"/>
        <v>Vignesh Kalidas</v>
      </c>
      <c r="F1937" s="36">
        <v>3474</v>
      </c>
      <c r="G1937" s="36" t="s">
        <v>1105</v>
      </c>
      <c r="H1937" s="33" t="s">
        <v>1094</v>
      </c>
      <c r="I1937" s="40" t="s">
        <v>1947</v>
      </c>
    </row>
    <row r="1938" spans="2:9" ht="15.75" x14ac:dyDescent="0.25">
      <c r="B1938" s="24" t="s">
        <v>1969</v>
      </c>
      <c r="C1938" s="32" t="s">
        <v>357</v>
      </c>
      <c r="D1938" s="29" t="str">
        <f t="shared" si="80"/>
        <v>Abdul Raheem Syed</v>
      </c>
      <c r="E1938" s="36">
        <v>65102</v>
      </c>
      <c r="F1938" s="36">
        <v>5459</v>
      </c>
      <c r="G1938" s="36" t="s">
        <v>1576</v>
      </c>
      <c r="H1938" s="36" t="s">
        <v>1501</v>
      </c>
      <c r="I1938" s="40" t="str">
        <f t="shared" ref="I1938:I1954" si="81">UPPER(G1938)</f>
        <v>STRIKERS</v>
      </c>
    </row>
    <row r="1939" spans="2:9" ht="15.75" x14ac:dyDescent="0.25">
      <c r="B1939" s="24" t="s">
        <v>1459</v>
      </c>
      <c r="C1939" s="32" t="s">
        <v>918</v>
      </c>
      <c r="D1939" s="29" t="str">
        <f t="shared" si="80"/>
        <v>Asif Iqbal</v>
      </c>
      <c r="E1939" s="36">
        <v>65103</v>
      </c>
      <c r="F1939" s="36">
        <v>5459</v>
      </c>
      <c r="G1939" s="36" t="s">
        <v>1576</v>
      </c>
      <c r="H1939" s="36" t="s">
        <v>1501</v>
      </c>
      <c r="I1939" s="40" t="str">
        <f t="shared" si="81"/>
        <v>STRIKERS</v>
      </c>
    </row>
    <row r="1940" spans="2:9" ht="15.75" x14ac:dyDescent="0.25">
      <c r="B1940" s="24" t="s">
        <v>1970</v>
      </c>
      <c r="C1940" s="32" t="s">
        <v>1971</v>
      </c>
      <c r="D1940" s="29" t="str">
        <f t="shared" si="80"/>
        <v>Atta Rehman</v>
      </c>
      <c r="E1940" s="36">
        <v>65104</v>
      </c>
      <c r="F1940" s="36">
        <v>5459</v>
      </c>
      <c r="G1940" s="36" t="s">
        <v>1576</v>
      </c>
      <c r="H1940" s="36" t="s">
        <v>1501</v>
      </c>
      <c r="I1940" s="40" t="str">
        <f t="shared" si="81"/>
        <v>STRIKERS</v>
      </c>
    </row>
    <row r="1941" spans="2:9" ht="15.75" x14ac:dyDescent="0.25">
      <c r="B1941" s="24" t="s">
        <v>1972</v>
      </c>
      <c r="C1941" s="32" t="s">
        <v>357</v>
      </c>
      <c r="D1941" s="29" t="str">
        <f t="shared" si="80"/>
        <v>Furruk Syed</v>
      </c>
      <c r="E1941" s="36">
        <v>65105</v>
      </c>
      <c r="F1941" s="36">
        <v>5459</v>
      </c>
      <c r="G1941" s="36" t="s">
        <v>1576</v>
      </c>
      <c r="H1941" s="36" t="s">
        <v>1501</v>
      </c>
      <c r="I1941" s="40" t="str">
        <f t="shared" si="81"/>
        <v>STRIKERS</v>
      </c>
    </row>
    <row r="1942" spans="2:9" ht="15.75" x14ac:dyDescent="0.25">
      <c r="B1942" s="24" t="s">
        <v>58</v>
      </c>
      <c r="C1942" s="32" t="s">
        <v>249</v>
      </c>
      <c r="D1942" s="29" t="str">
        <f t="shared" si="80"/>
        <v>Himanshu Sharma</v>
      </c>
      <c r="E1942" s="36">
        <v>65106</v>
      </c>
      <c r="F1942" s="36">
        <v>5459</v>
      </c>
      <c r="G1942" s="36" t="s">
        <v>1576</v>
      </c>
      <c r="H1942" s="36" t="s">
        <v>1501</v>
      </c>
      <c r="I1942" s="40" t="str">
        <f t="shared" si="81"/>
        <v>STRIKERS</v>
      </c>
    </row>
    <row r="1943" spans="2:9" ht="15.75" x14ac:dyDescent="0.25">
      <c r="B1943" s="24" t="s">
        <v>1973</v>
      </c>
      <c r="C1943" s="32" t="s">
        <v>1974</v>
      </c>
      <c r="D1943" s="29" t="str">
        <f t="shared" si="80"/>
        <v>Irfan Sayeed</v>
      </c>
      <c r="E1943" s="36">
        <v>65107</v>
      </c>
      <c r="F1943" s="36">
        <v>5459</v>
      </c>
      <c r="G1943" s="36" t="s">
        <v>1576</v>
      </c>
      <c r="H1943" s="36" t="s">
        <v>1501</v>
      </c>
      <c r="I1943" s="40" t="str">
        <f t="shared" si="81"/>
        <v>STRIKERS</v>
      </c>
    </row>
    <row r="1944" spans="2:9" ht="15.75" x14ac:dyDescent="0.25">
      <c r="B1944" s="24" t="s">
        <v>87</v>
      </c>
      <c r="C1944" s="32" t="s">
        <v>117</v>
      </c>
      <c r="D1944" s="29" t="str">
        <f t="shared" si="80"/>
        <v>Mohammed Azeem</v>
      </c>
      <c r="E1944" s="36">
        <v>65109</v>
      </c>
      <c r="F1944" s="36">
        <v>5459</v>
      </c>
      <c r="G1944" s="36" t="s">
        <v>1576</v>
      </c>
      <c r="H1944" s="36" t="s">
        <v>1501</v>
      </c>
      <c r="I1944" s="40" t="str">
        <f t="shared" si="81"/>
        <v>STRIKERS</v>
      </c>
    </row>
    <row r="1945" spans="2:9" ht="15.75" x14ac:dyDescent="0.25">
      <c r="B1945" s="24" t="s">
        <v>87</v>
      </c>
      <c r="C1945" s="32" t="s">
        <v>1976</v>
      </c>
      <c r="D1945" s="29" t="str">
        <f t="shared" si="80"/>
        <v>Mohammed Hafeez</v>
      </c>
      <c r="E1945" s="36">
        <v>65110</v>
      </c>
      <c r="F1945" s="36">
        <v>5459</v>
      </c>
      <c r="G1945" s="36" t="s">
        <v>1576</v>
      </c>
      <c r="H1945" s="36" t="s">
        <v>1501</v>
      </c>
      <c r="I1945" s="40" t="str">
        <f t="shared" si="81"/>
        <v>STRIKERS</v>
      </c>
    </row>
    <row r="1946" spans="2:9" ht="15.75" x14ac:dyDescent="0.25">
      <c r="B1946" s="24" t="s">
        <v>87</v>
      </c>
      <c r="C1946" s="32" t="s">
        <v>1978</v>
      </c>
      <c r="D1946" s="29" t="str">
        <f t="shared" si="80"/>
        <v>Mohammed Haneef</v>
      </c>
      <c r="E1946" s="36">
        <v>64207</v>
      </c>
      <c r="F1946" s="36">
        <v>5459</v>
      </c>
      <c r="G1946" s="36" t="s">
        <v>1576</v>
      </c>
      <c r="H1946" s="36" t="s">
        <v>1501</v>
      </c>
      <c r="I1946" s="40" t="str">
        <f t="shared" si="81"/>
        <v>STRIKERS</v>
      </c>
    </row>
    <row r="1947" spans="2:9" ht="15.75" x14ac:dyDescent="0.25">
      <c r="B1947" s="24" t="s">
        <v>87</v>
      </c>
      <c r="C1947" s="32" t="s">
        <v>1975</v>
      </c>
      <c r="D1947" s="29" t="str">
        <f t="shared" si="80"/>
        <v>Mohammed Sulaiman</v>
      </c>
      <c r="E1947" s="36">
        <v>65108</v>
      </c>
      <c r="F1947" s="36">
        <v>5459</v>
      </c>
      <c r="G1947" s="36" t="s">
        <v>1576</v>
      </c>
      <c r="H1947" s="36" t="s">
        <v>1501</v>
      </c>
      <c r="I1947" s="40" t="str">
        <f t="shared" si="81"/>
        <v>STRIKERS</v>
      </c>
    </row>
    <row r="1948" spans="2:9" ht="15.75" x14ac:dyDescent="0.25">
      <c r="B1948" s="24" t="s">
        <v>1979</v>
      </c>
      <c r="C1948" s="32" t="s">
        <v>1980</v>
      </c>
      <c r="D1948" s="29" t="str">
        <f t="shared" si="80"/>
        <v>Nishat Mazar</v>
      </c>
      <c r="E1948" s="36">
        <v>65111</v>
      </c>
      <c r="F1948" s="36">
        <v>5459</v>
      </c>
      <c r="G1948" s="36" t="s">
        <v>1576</v>
      </c>
      <c r="H1948" s="36" t="s">
        <v>1501</v>
      </c>
      <c r="I1948" s="40" t="str">
        <f t="shared" si="81"/>
        <v>STRIKERS</v>
      </c>
    </row>
    <row r="1949" spans="2:9" ht="15.75" x14ac:dyDescent="0.25">
      <c r="B1949" s="24" t="s">
        <v>111</v>
      </c>
      <c r="C1949" s="32" t="s">
        <v>2002</v>
      </c>
      <c r="D1949" s="29" t="str">
        <f t="shared" si="80"/>
        <v>Pratap Guduri</v>
      </c>
      <c r="E1949" s="36">
        <v>65112</v>
      </c>
      <c r="F1949" s="36">
        <v>5459</v>
      </c>
      <c r="G1949" s="36" t="s">
        <v>1576</v>
      </c>
      <c r="H1949" s="36" t="s">
        <v>1501</v>
      </c>
      <c r="I1949" s="40" t="str">
        <f t="shared" si="81"/>
        <v>STRIKERS</v>
      </c>
    </row>
    <row r="1950" spans="2:9" ht="15.75" x14ac:dyDescent="0.25">
      <c r="B1950" s="24" t="s">
        <v>2003</v>
      </c>
      <c r="C1950" s="32" t="s">
        <v>2002</v>
      </c>
      <c r="D1950" s="29" t="str">
        <f t="shared" si="80"/>
        <v>Praveen Kumar Guduri</v>
      </c>
      <c r="E1950" s="36">
        <v>65113</v>
      </c>
      <c r="F1950" s="36">
        <v>5459</v>
      </c>
      <c r="G1950" s="36" t="s">
        <v>1576</v>
      </c>
      <c r="H1950" s="36" t="s">
        <v>1501</v>
      </c>
      <c r="I1950" s="40" t="str">
        <f t="shared" si="81"/>
        <v>STRIKERS</v>
      </c>
    </row>
    <row r="1951" spans="2:9" ht="15.75" x14ac:dyDescent="0.25">
      <c r="B1951" s="24" t="s">
        <v>1981</v>
      </c>
      <c r="C1951" s="32" t="s">
        <v>357</v>
      </c>
      <c r="D1951" s="29" t="str">
        <f t="shared" si="80"/>
        <v>Razi Syed</v>
      </c>
      <c r="E1951" s="36">
        <v>65114</v>
      </c>
      <c r="F1951" s="36">
        <v>5459</v>
      </c>
      <c r="G1951" s="36" t="s">
        <v>1576</v>
      </c>
      <c r="H1951" s="36" t="s">
        <v>1501</v>
      </c>
      <c r="I1951" s="40" t="str">
        <f t="shared" si="81"/>
        <v>STRIKERS</v>
      </c>
    </row>
    <row r="1952" spans="2:9" ht="15.75" x14ac:dyDescent="0.25">
      <c r="B1952" s="24" t="s">
        <v>357</v>
      </c>
      <c r="C1952" s="32" t="s">
        <v>1982</v>
      </c>
      <c r="D1952" s="29" t="str">
        <f t="shared" si="80"/>
        <v>Syed Waseem</v>
      </c>
      <c r="E1952" s="36">
        <v>65115</v>
      </c>
      <c r="F1952" s="36">
        <v>5459</v>
      </c>
      <c r="G1952" s="36" t="s">
        <v>1576</v>
      </c>
      <c r="H1952" s="36" t="s">
        <v>1501</v>
      </c>
      <c r="I1952" s="40" t="str">
        <f t="shared" si="81"/>
        <v>STRIKERS</v>
      </c>
    </row>
    <row r="1953" spans="2:9" ht="15.75" x14ac:dyDescent="0.25">
      <c r="B1953" s="24" t="s">
        <v>1983</v>
      </c>
      <c r="C1953" s="32" t="s">
        <v>1984</v>
      </c>
      <c r="D1953" s="29" t="str">
        <f t="shared" si="80"/>
        <v>Syed Kazi Lateef</v>
      </c>
      <c r="E1953" s="36">
        <v>65116</v>
      </c>
      <c r="F1953" s="36">
        <v>5459</v>
      </c>
      <c r="G1953" s="36" t="s">
        <v>1576</v>
      </c>
      <c r="H1953" s="36" t="s">
        <v>1501</v>
      </c>
      <c r="I1953" s="40" t="str">
        <f t="shared" si="81"/>
        <v>STRIKERS</v>
      </c>
    </row>
    <row r="1954" spans="2:9" ht="15.75" x14ac:dyDescent="0.25">
      <c r="B1954" s="24" t="s">
        <v>781</v>
      </c>
      <c r="C1954" s="32" t="s">
        <v>782</v>
      </c>
      <c r="D1954" s="29" t="str">
        <f t="shared" si="80"/>
        <v>Vamsi Krishna Chada</v>
      </c>
      <c r="E1954" s="36">
        <v>48629</v>
      </c>
      <c r="F1954" s="36">
        <v>5459</v>
      </c>
      <c r="G1954" s="36" t="s">
        <v>1576</v>
      </c>
      <c r="H1954" s="36" t="s">
        <v>1501</v>
      </c>
      <c r="I1954" s="40" t="str">
        <f t="shared" si="81"/>
        <v>STRIKERS</v>
      </c>
    </row>
    <row r="1955" spans="2:9" ht="15.75" x14ac:dyDescent="0.25">
      <c r="B1955" s="60" t="s">
        <v>1969</v>
      </c>
      <c r="C1955" s="31" t="s">
        <v>357</v>
      </c>
      <c r="D1955" s="29" t="str">
        <f t="shared" si="80"/>
        <v>Abdul Raheem Syed</v>
      </c>
      <c r="F1955" s="36">
        <v>5459</v>
      </c>
      <c r="G1955" s="36" t="s">
        <v>1576</v>
      </c>
      <c r="H1955" s="36" t="s">
        <v>1094</v>
      </c>
      <c r="I1955" s="40" t="s">
        <v>1985</v>
      </c>
    </row>
    <row r="1956" spans="2:9" ht="15.75" x14ac:dyDescent="0.25">
      <c r="B1956" s="60" t="s">
        <v>1459</v>
      </c>
      <c r="C1956" s="31" t="s">
        <v>918</v>
      </c>
      <c r="D1956" s="29" t="str">
        <f t="shared" si="80"/>
        <v>Asif Iqbal</v>
      </c>
      <c r="F1956" s="36">
        <v>5459</v>
      </c>
      <c r="G1956" s="36" t="s">
        <v>1576</v>
      </c>
      <c r="H1956" s="36" t="s">
        <v>1094</v>
      </c>
      <c r="I1956" s="40" t="s">
        <v>1985</v>
      </c>
    </row>
    <row r="1957" spans="2:9" ht="15.75" x14ac:dyDescent="0.25">
      <c r="B1957" s="60" t="s">
        <v>1970</v>
      </c>
      <c r="C1957" s="31" t="s">
        <v>1971</v>
      </c>
      <c r="D1957" s="29" t="str">
        <f t="shared" si="80"/>
        <v>Atta Rehman</v>
      </c>
      <c r="F1957" s="36">
        <v>5459</v>
      </c>
      <c r="G1957" s="36" t="s">
        <v>1576</v>
      </c>
      <c r="H1957" s="36" t="s">
        <v>1094</v>
      </c>
      <c r="I1957" s="40" t="s">
        <v>1985</v>
      </c>
    </row>
    <row r="1958" spans="2:9" ht="15.75" x14ac:dyDescent="0.25">
      <c r="B1958" s="60" t="s">
        <v>1972</v>
      </c>
      <c r="C1958" s="31" t="s">
        <v>357</v>
      </c>
      <c r="D1958" s="29" t="str">
        <f t="shared" si="80"/>
        <v>Furruk Syed</v>
      </c>
      <c r="F1958" s="36">
        <v>5459</v>
      </c>
      <c r="G1958" s="36" t="s">
        <v>1576</v>
      </c>
      <c r="H1958" s="36" t="s">
        <v>1094</v>
      </c>
      <c r="I1958" s="40" t="s">
        <v>1985</v>
      </c>
    </row>
    <row r="1959" spans="2:9" ht="15.75" x14ac:dyDescent="0.25">
      <c r="B1959" s="60" t="s">
        <v>58</v>
      </c>
      <c r="C1959" s="31" t="s">
        <v>249</v>
      </c>
      <c r="D1959" s="29" t="str">
        <f t="shared" si="80"/>
        <v>Himanshu Sharma</v>
      </c>
      <c r="F1959" s="36">
        <v>5459</v>
      </c>
      <c r="G1959" s="36" t="s">
        <v>1576</v>
      </c>
      <c r="H1959" s="36" t="s">
        <v>1094</v>
      </c>
      <c r="I1959" s="40" t="s">
        <v>1985</v>
      </c>
    </row>
    <row r="1960" spans="2:9" ht="15.75" x14ac:dyDescent="0.25">
      <c r="B1960" s="60" t="s">
        <v>1973</v>
      </c>
      <c r="C1960" s="31" t="s">
        <v>1974</v>
      </c>
      <c r="D1960" s="29" t="str">
        <f t="shared" si="80"/>
        <v>Irfan Sayeed</v>
      </c>
      <c r="F1960" s="36">
        <v>5459</v>
      </c>
      <c r="G1960" s="36" t="s">
        <v>1576</v>
      </c>
      <c r="H1960" s="36" t="s">
        <v>1094</v>
      </c>
      <c r="I1960" s="40" t="s">
        <v>1985</v>
      </c>
    </row>
    <row r="1961" spans="2:9" ht="15.75" x14ac:dyDescent="0.25">
      <c r="B1961" s="60" t="s">
        <v>87</v>
      </c>
      <c r="C1961" s="31" t="s">
        <v>117</v>
      </c>
      <c r="D1961" s="29" t="str">
        <f t="shared" si="80"/>
        <v>Mohammed Azeem</v>
      </c>
      <c r="F1961" s="36">
        <v>5459</v>
      </c>
      <c r="G1961" s="36" t="s">
        <v>1576</v>
      </c>
      <c r="H1961" s="36" t="s">
        <v>1094</v>
      </c>
      <c r="I1961" s="40" t="s">
        <v>1985</v>
      </c>
    </row>
    <row r="1962" spans="2:9" ht="15.75" x14ac:dyDescent="0.25">
      <c r="B1962" s="60" t="s">
        <v>87</v>
      </c>
      <c r="C1962" s="31" t="s">
        <v>1976</v>
      </c>
      <c r="D1962" s="29" t="str">
        <f t="shared" si="80"/>
        <v>Mohammed Hafeez</v>
      </c>
      <c r="F1962" s="36">
        <v>5459</v>
      </c>
      <c r="G1962" s="36" t="s">
        <v>1576</v>
      </c>
      <c r="H1962" s="36" t="s">
        <v>1094</v>
      </c>
      <c r="I1962" s="40" t="s">
        <v>1985</v>
      </c>
    </row>
    <row r="1963" spans="2:9" ht="15.75" x14ac:dyDescent="0.25">
      <c r="B1963" s="60" t="s">
        <v>87</v>
      </c>
      <c r="C1963" s="31" t="s">
        <v>1975</v>
      </c>
      <c r="D1963" s="29" t="str">
        <f t="shared" si="80"/>
        <v>Mohammed Sulaiman</v>
      </c>
      <c r="F1963" s="36">
        <v>5459</v>
      </c>
      <c r="G1963" s="36" t="s">
        <v>1576</v>
      </c>
      <c r="H1963" s="36" t="s">
        <v>1094</v>
      </c>
      <c r="I1963" s="40" t="s">
        <v>1985</v>
      </c>
    </row>
    <row r="1964" spans="2:9" ht="15.75" x14ac:dyDescent="0.25">
      <c r="B1964" s="60" t="s">
        <v>1977</v>
      </c>
      <c r="C1964" s="31" t="s">
        <v>1978</v>
      </c>
      <c r="D1964" s="29" t="str">
        <f t="shared" si="80"/>
        <v>Mohammed Jafer Haneef</v>
      </c>
      <c r="F1964" s="36">
        <v>5459</v>
      </c>
      <c r="G1964" s="36" t="s">
        <v>1576</v>
      </c>
      <c r="H1964" s="36" t="s">
        <v>1094</v>
      </c>
      <c r="I1964" s="40" t="s">
        <v>1985</v>
      </c>
    </row>
    <row r="1965" spans="2:9" ht="15.75" x14ac:dyDescent="0.25">
      <c r="B1965" s="60" t="s">
        <v>1979</v>
      </c>
      <c r="C1965" s="31" t="s">
        <v>1980</v>
      </c>
      <c r="D1965" s="29" t="str">
        <f t="shared" si="80"/>
        <v>Nishat Mazar</v>
      </c>
      <c r="F1965" s="36">
        <v>5459</v>
      </c>
      <c r="G1965" s="36" t="s">
        <v>1576</v>
      </c>
      <c r="H1965" s="36" t="s">
        <v>1094</v>
      </c>
      <c r="I1965" s="40" t="s">
        <v>1985</v>
      </c>
    </row>
    <row r="1966" spans="2:9" ht="15.75" x14ac:dyDescent="0.25">
      <c r="B1966" s="60" t="s">
        <v>111</v>
      </c>
      <c r="C1966" s="31" t="s">
        <v>1348</v>
      </c>
      <c r="D1966" s="29" t="str">
        <f t="shared" si="80"/>
        <v>Pratap G</v>
      </c>
      <c r="F1966" s="36">
        <v>5459</v>
      </c>
      <c r="G1966" s="36" t="s">
        <v>1576</v>
      </c>
      <c r="H1966" s="36" t="s">
        <v>1094</v>
      </c>
      <c r="I1966" s="40" t="s">
        <v>1985</v>
      </c>
    </row>
    <row r="1967" spans="2:9" ht="15.75" x14ac:dyDescent="0.25">
      <c r="B1967" s="60" t="s">
        <v>205</v>
      </c>
      <c r="C1967" s="31" t="s">
        <v>1348</v>
      </c>
      <c r="D1967" s="29" t="str">
        <f t="shared" si="80"/>
        <v>Praveen G</v>
      </c>
      <c r="F1967" s="36">
        <v>5459</v>
      </c>
      <c r="G1967" s="36" t="s">
        <v>1576</v>
      </c>
      <c r="H1967" s="36" t="s">
        <v>1094</v>
      </c>
      <c r="I1967" s="40" t="s">
        <v>1985</v>
      </c>
    </row>
    <row r="1968" spans="2:9" ht="15.75" x14ac:dyDescent="0.25">
      <c r="B1968" s="60" t="s">
        <v>1981</v>
      </c>
      <c r="C1968" s="31" t="s">
        <v>357</v>
      </c>
      <c r="D1968" s="29" t="str">
        <f t="shared" si="80"/>
        <v>Razi Syed</v>
      </c>
      <c r="F1968" s="36">
        <v>5459</v>
      </c>
      <c r="G1968" s="36" t="s">
        <v>1576</v>
      </c>
      <c r="H1968" s="36" t="s">
        <v>1094</v>
      </c>
      <c r="I1968" s="40" t="s">
        <v>1985</v>
      </c>
    </row>
    <row r="1969" spans="2:9" ht="15.75" x14ac:dyDescent="0.25">
      <c r="B1969" s="60" t="s">
        <v>357</v>
      </c>
      <c r="C1969" s="31" t="s">
        <v>1982</v>
      </c>
      <c r="D1969" s="29" t="str">
        <f t="shared" si="80"/>
        <v>Syed Waseem</v>
      </c>
      <c r="F1969" s="36">
        <v>5459</v>
      </c>
      <c r="G1969" s="36" t="s">
        <v>1576</v>
      </c>
      <c r="H1969" s="36" t="s">
        <v>1094</v>
      </c>
      <c r="I1969" s="40" t="s">
        <v>1985</v>
      </c>
    </row>
    <row r="1970" spans="2:9" ht="15.75" x14ac:dyDescent="0.25">
      <c r="B1970" s="60" t="s">
        <v>1983</v>
      </c>
      <c r="C1970" s="31" t="s">
        <v>1984</v>
      </c>
      <c r="D1970" s="29" t="str">
        <f t="shared" ref="D1970:D2033" si="82">CONCATENATE(B1970," ",C1970)</f>
        <v>Syed Kazi Lateef</v>
      </c>
      <c r="F1970" s="36">
        <v>5459</v>
      </c>
      <c r="G1970" s="36" t="s">
        <v>1576</v>
      </c>
      <c r="H1970" s="36" t="s">
        <v>1094</v>
      </c>
      <c r="I1970" s="40" t="s">
        <v>1985</v>
      </c>
    </row>
    <row r="1971" spans="2:9" ht="15.75" x14ac:dyDescent="0.25">
      <c r="B1971" s="60" t="s">
        <v>781</v>
      </c>
      <c r="C1971" s="31" t="s">
        <v>782</v>
      </c>
      <c r="D1971" s="29" t="str">
        <f t="shared" si="82"/>
        <v>Vamsi Krishna Chada</v>
      </c>
      <c r="F1971" s="36">
        <v>5459</v>
      </c>
      <c r="G1971" s="36" t="s">
        <v>1576</v>
      </c>
      <c r="H1971" s="36" t="s">
        <v>1094</v>
      </c>
      <c r="I1971" s="40" t="s">
        <v>1985</v>
      </c>
    </row>
    <row r="1972" spans="2:9" ht="15.75" x14ac:dyDescent="0.25">
      <c r="B1972" s="24" t="s">
        <v>1007</v>
      </c>
      <c r="C1972" s="32" t="s">
        <v>1891</v>
      </c>
      <c r="D1972" s="29" t="str">
        <f t="shared" si="82"/>
        <v>Abhinav Venkata</v>
      </c>
      <c r="E1972" s="36">
        <v>46702</v>
      </c>
      <c r="F1972" s="36">
        <v>3476</v>
      </c>
      <c r="G1972" s="36" t="s">
        <v>1865</v>
      </c>
      <c r="H1972" s="36" t="s">
        <v>1501</v>
      </c>
      <c r="I1972" s="40" t="str">
        <f t="shared" ref="I1972:I1986" si="83">UPPER(G1972)</f>
        <v>SUPER KINGS</v>
      </c>
    </row>
    <row r="1973" spans="2:9" ht="15.75" x14ac:dyDescent="0.25">
      <c r="B1973" s="24" t="s">
        <v>20</v>
      </c>
      <c r="C1973" s="32" t="s">
        <v>1866</v>
      </c>
      <c r="D1973" s="29" t="str">
        <f t="shared" si="82"/>
        <v>Ajay Ganipisetty</v>
      </c>
      <c r="E1973" s="36">
        <v>46691</v>
      </c>
      <c r="F1973" s="36">
        <v>3476</v>
      </c>
      <c r="G1973" s="36" t="s">
        <v>1865</v>
      </c>
      <c r="H1973" s="36" t="s">
        <v>1501</v>
      </c>
      <c r="I1973" s="40" t="str">
        <f t="shared" si="83"/>
        <v>SUPER KINGS</v>
      </c>
    </row>
    <row r="1974" spans="2:9" ht="15.75" x14ac:dyDescent="0.25">
      <c r="B1974" s="24" t="s">
        <v>985</v>
      </c>
      <c r="C1974" s="32" t="s">
        <v>1868</v>
      </c>
      <c r="D1974" s="29" t="str">
        <f t="shared" si="82"/>
        <v>Chaitanya Telikuntla</v>
      </c>
      <c r="E1974" s="36">
        <v>46693</v>
      </c>
      <c r="F1974" s="36">
        <v>3476</v>
      </c>
      <c r="G1974" s="36" t="s">
        <v>1865</v>
      </c>
      <c r="H1974" s="36" t="s">
        <v>1501</v>
      </c>
      <c r="I1974" s="40" t="str">
        <f t="shared" si="83"/>
        <v>SUPER KINGS</v>
      </c>
    </row>
    <row r="1975" spans="2:9" ht="15.75" x14ac:dyDescent="0.25">
      <c r="B1975" s="24" t="s">
        <v>168</v>
      </c>
      <c r="C1975" s="32" t="s">
        <v>1869</v>
      </c>
      <c r="D1975" s="29" t="str">
        <f t="shared" si="82"/>
        <v>Chirag Mohapatra</v>
      </c>
      <c r="E1975" s="36">
        <v>46694</v>
      </c>
      <c r="F1975" s="36">
        <v>3476</v>
      </c>
      <c r="G1975" s="36" t="s">
        <v>1865</v>
      </c>
      <c r="H1975" s="36" t="s">
        <v>1501</v>
      </c>
      <c r="I1975" s="40" t="str">
        <f t="shared" si="83"/>
        <v>SUPER KINGS</v>
      </c>
    </row>
    <row r="1976" spans="2:9" ht="15.75" x14ac:dyDescent="0.25">
      <c r="B1976" s="24" t="s">
        <v>1694</v>
      </c>
      <c r="C1976" s="32" t="s">
        <v>1867</v>
      </c>
      <c r="D1976" s="29" t="str">
        <f t="shared" si="82"/>
        <v>Hemanth Dandiprolu</v>
      </c>
      <c r="E1976" s="36">
        <v>46692</v>
      </c>
      <c r="F1976" s="36">
        <v>3476</v>
      </c>
      <c r="G1976" s="36" t="s">
        <v>1865</v>
      </c>
      <c r="H1976" s="36" t="s">
        <v>1501</v>
      </c>
      <c r="I1976" s="40" t="str">
        <f t="shared" si="83"/>
        <v>SUPER KINGS</v>
      </c>
    </row>
    <row r="1977" spans="2:9" ht="15.75" x14ac:dyDescent="0.25">
      <c r="B1977" s="24" t="s">
        <v>91</v>
      </c>
      <c r="C1977" s="32" t="s">
        <v>1870</v>
      </c>
      <c r="D1977" s="29" t="str">
        <f t="shared" si="82"/>
        <v>Krishna Medidi</v>
      </c>
      <c r="E1977" s="36">
        <v>46695</v>
      </c>
      <c r="F1977" s="36">
        <v>3476</v>
      </c>
      <c r="G1977" s="36" t="s">
        <v>1865</v>
      </c>
      <c r="H1977" s="36" t="s">
        <v>1501</v>
      </c>
      <c r="I1977" s="40" t="str">
        <f t="shared" si="83"/>
        <v>SUPER KINGS</v>
      </c>
    </row>
    <row r="1978" spans="2:9" ht="15.75" x14ac:dyDescent="0.25">
      <c r="B1978" s="24" t="s">
        <v>1353</v>
      </c>
      <c r="C1978" s="32" t="s">
        <v>1877</v>
      </c>
      <c r="D1978" s="29" t="str">
        <f t="shared" si="82"/>
        <v>Lakshman Laki</v>
      </c>
      <c r="E1978" s="36">
        <v>46701</v>
      </c>
      <c r="F1978" s="36">
        <v>3476</v>
      </c>
      <c r="G1978" s="36" t="s">
        <v>1865</v>
      </c>
      <c r="H1978" s="36" t="s">
        <v>1501</v>
      </c>
      <c r="I1978" s="40" t="str">
        <f t="shared" si="83"/>
        <v>SUPER KINGS</v>
      </c>
    </row>
    <row r="1979" spans="2:9" ht="15.75" x14ac:dyDescent="0.25">
      <c r="B1979" s="24" t="s">
        <v>1968</v>
      </c>
      <c r="C1979" s="32" t="s">
        <v>1890</v>
      </c>
      <c r="D1979" s="29" t="str">
        <f t="shared" si="82"/>
        <v>Laxmikanth Adiraju</v>
      </c>
      <c r="E1979" s="36">
        <v>64809</v>
      </c>
      <c r="F1979" s="36">
        <v>3476</v>
      </c>
      <c r="G1979" s="36" t="s">
        <v>1865</v>
      </c>
      <c r="H1979" s="36" t="s">
        <v>1501</v>
      </c>
      <c r="I1979" s="40" t="str">
        <f t="shared" si="83"/>
        <v>SUPER KINGS</v>
      </c>
    </row>
    <row r="1980" spans="2:9" ht="15.75" x14ac:dyDescent="0.25">
      <c r="B1980" s="24" t="s">
        <v>1893</v>
      </c>
      <c r="C1980" s="32" t="s">
        <v>106</v>
      </c>
      <c r="D1980" s="29" t="str">
        <f t="shared" si="82"/>
        <v>Ramakanth Reddy</v>
      </c>
      <c r="E1980" s="36">
        <v>46696</v>
      </c>
      <c r="F1980" s="36">
        <v>3476</v>
      </c>
      <c r="G1980" s="36" t="s">
        <v>1865</v>
      </c>
      <c r="H1980" s="36" t="s">
        <v>1501</v>
      </c>
      <c r="I1980" s="40" t="str">
        <f t="shared" si="83"/>
        <v>SUPER KINGS</v>
      </c>
    </row>
    <row r="1981" spans="2:9" ht="15.75" x14ac:dyDescent="0.25">
      <c r="B1981" s="24" t="s">
        <v>518</v>
      </c>
      <c r="C1981" s="32" t="s">
        <v>1892</v>
      </c>
      <c r="D1981" s="29" t="str">
        <f t="shared" si="82"/>
        <v>Ramesh Munugala</v>
      </c>
      <c r="E1981" s="36">
        <v>64810</v>
      </c>
      <c r="F1981" s="36">
        <v>3476</v>
      </c>
      <c r="G1981" s="36" t="s">
        <v>1865</v>
      </c>
      <c r="H1981" s="36" t="s">
        <v>1501</v>
      </c>
      <c r="I1981" s="40" t="str">
        <f t="shared" si="83"/>
        <v>SUPER KINGS</v>
      </c>
    </row>
    <row r="1982" spans="2:9" ht="15.75" x14ac:dyDescent="0.25">
      <c r="B1982" s="24" t="s">
        <v>780</v>
      </c>
      <c r="C1982" s="32" t="s">
        <v>1873</v>
      </c>
      <c r="D1982" s="29" t="str">
        <f t="shared" si="82"/>
        <v>Siva Balusu</v>
      </c>
      <c r="E1982" s="36">
        <v>46697</v>
      </c>
      <c r="F1982" s="36">
        <v>3476</v>
      </c>
      <c r="G1982" s="36" t="s">
        <v>1865</v>
      </c>
      <c r="H1982" s="36" t="s">
        <v>1501</v>
      </c>
      <c r="I1982" s="40" t="str">
        <f t="shared" si="83"/>
        <v>SUPER KINGS</v>
      </c>
    </row>
    <row r="1983" spans="2:9" ht="15.75" x14ac:dyDescent="0.25">
      <c r="B1983" s="24" t="s">
        <v>376</v>
      </c>
      <c r="C1983" s="32" t="s">
        <v>377</v>
      </c>
      <c r="D1983" s="29" t="str">
        <f t="shared" si="82"/>
        <v>Sridhar Raghunathan</v>
      </c>
      <c r="E1983" s="36">
        <v>46700</v>
      </c>
      <c r="F1983" s="36">
        <v>3476</v>
      </c>
      <c r="G1983" s="36" t="s">
        <v>1865</v>
      </c>
      <c r="H1983" s="36" t="s">
        <v>1501</v>
      </c>
      <c r="I1983" s="40" t="str">
        <f t="shared" si="83"/>
        <v>SUPER KINGS</v>
      </c>
    </row>
    <row r="1984" spans="2:9" ht="15.75" x14ac:dyDescent="0.25">
      <c r="B1984" s="24" t="s">
        <v>388</v>
      </c>
      <c r="C1984" s="32" t="s">
        <v>1864</v>
      </c>
      <c r="D1984" s="29" t="str">
        <f t="shared" si="82"/>
        <v>Srikanth Koyyalamudi</v>
      </c>
      <c r="E1984" s="36">
        <v>46690</v>
      </c>
      <c r="F1984" s="36">
        <v>3476</v>
      </c>
      <c r="G1984" s="36" t="s">
        <v>1865</v>
      </c>
      <c r="H1984" s="36" t="s">
        <v>1501</v>
      </c>
      <c r="I1984" s="40" t="str">
        <f t="shared" si="83"/>
        <v>SUPER KINGS</v>
      </c>
    </row>
    <row r="1985" spans="2:9" ht="15.75" x14ac:dyDescent="0.25">
      <c r="B1985" s="24" t="s">
        <v>81</v>
      </c>
      <c r="C1985" s="32" t="s">
        <v>390</v>
      </c>
      <c r="D1985" s="29" t="str">
        <f t="shared" si="82"/>
        <v>Srinivas Malkapuram</v>
      </c>
      <c r="E1985" s="36">
        <v>51026</v>
      </c>
      <c r="F1985" s="36">
        <v>3476</v>
      </c>
      <c r="G1985" s="36" t="s">
        <v>1865</v>
      </c>
      <c r="H1985" s="36" t="s">
        <v>1501</v>
      </c>
      <c r="I1985" s="40" t="str">
        <f t="shared" si="83"/>
        <v>SUPER KINGS</v>
      </c>
    </row>
    <row r="1986" spans="2:9" ht="15.75" x14ac:dyDescent="0.25">
      <c r="B1986" s="24" t="s">
        <v>32</v>
      </c>
      <c r="C1986" s="32" t="s">
        <v>1876</v>
      </c>
      <c r="D1986" s="29" t="str">
        <f t="shared" si="82"/>
        <v>Sumanth Mukkala</v>
      </c>
      <c r="E1986" s="36">
        <v>46699</v>
      </c>
      <c r="F1986" s="36">
        <v>3476</v>
      </c>
      <c r="G1986" s="36" t="s">
        <v>1865</v>
      </c>
      <c r="H1986" s="36" t="s">
        <v>1501</v>
      </c>
      <c r="I1986" s="40" t="str">
        <f t="shared" si="83"/>
        <v>SUPER KINGS</v>
      </c>
    </row>
    <row r="1987" spans="2:9" ht="15.75" x14ac:dyDescent="0.25">
      <c r="B1987" s="60" t="s">
        <v>1007</v>
      </c>
      <c r="C1987" s="31" t="s">
        <v>1891</v>
      </c>
      <c r="D1987" s="29" t="str">
        <f t="shared" si="82"/>
        <v>Abhinav Venkata</v>
      </c>
      <c r="F1987" s="36">
        <v>3476</v>
      </c>
      <c r="G1987" s="36" t="s">
        <v>1865</v>
      </c>
      <c r="H1987" s="33" t="s">
        <v>1094</v>
      </c>
      <c r="I1987" s="40" t="s">
        <v>1950</v>
      </c>
    </row>
    <row r="1988" spans="2:9" ht="15.75" x14ac:dyDescent="0.25">
      <c r="B1988" s="60" t="s">
        <v>20</v>
      </c>
      <c r="C1988" s="31" t="s">
        <v>1866</v>
      </c>
      <c r="D1988" s="29" t="str">
        <f t="shared" si="82"/>
        <v>Ajay Ganipisetty</v>
      </c>
      <c r="F1988" s="36">
        <v>3476</v>
      </c>
      <c r="G1988" s="36" t="s">
        <v>1865</v>
      </c>
      <c r="H1988" s="33" t="s">
        <v>1094</v>
      </c>
      <c r="I1988" s="40" t="s">
        <v>1950</v>
      </c>
    </row>
    <row r="1989" spans="2:9" ht="15.75" x14ac:dyDescent="0.25">
      <c r="B1989" s="60" t="s">
        <v>985</v>
      </c>
      <c r="C1989" s="31" t="s">
        <v>1868</v>
      </c>
      <c r="D1989" s="29" t="str">
        <f t="shared" si="82"/>
        <v>Chaitanya Telikuntla</v>
      </c>
      <c r="F1989" s="36">
        <v>3476</v>
      </c>
      <c r="G1989" s="36" t="s">
        <v>1865</v>
      </c>
      <c r="H1989" s="33" t="s">
        <v>1094</v>
      </c>
      <c r="I1989" s="40" t="s">
        <v>1950</v>
      </c>
    </row>
    <row r="1990" spans="2:9" ht="15.75" x14ac:dyDescent="0.25">
      <c r="B1990" s="60" t="s">
        <v>168</v>
      </c>
      <c r="C1990" s="31" t="s">
        <v>1869</v>
      </c>
      <c r="D1990" s="29" t="str">
        <f t="shared" si="82"/>
        <v>Chirag Mohapatra</v>
      </c>
      <c r="F1990" s="36">
        <v>3476</v>
      </c>
      <c r="G1990" s="36" t="s">
        <v>1865</v>
      </c>
      <c r="H1990" s="33" t="s">
        <v>1094</v>
      </c>
      <c r="I1990" s="40" t="s">
        <v>1950</v>
      </c>
    </row>
    <row r="1991" spans="2:9" ht="15.75" x14ac:dyDescent="0.25">
      <c r="B1991" s="60" t="s">
        <v>1694</v>
      </c>
      <c r="C1991" s="31" t="s">
        <v>1867</v>
      </c>
      <c r="D1991" s="29" t="str">
        <f t="shared" si="82"/>
        <v>Hemanth Dandiprolu</v>
      </c>
      <c r="F1991" s="36">
        <v>3476</v>
      </c>
      <c r="G1991" s="36" t="s">
        <v>1865</v>
      </c>
      <c r="H1991" s="33" t="s">
        <v>1094</v>
      </c>
      <c r="I1991" s="40" t="s">
        <v>1950</v>
      </c>
    </row>
    <row r="1992" spans="2:9" ht="15.75" x14ac:dyDescent="0.25">
      <c r="B1992" s="60" t="s">
        <v>91</v>
      </c>
      <c r="C1992" s="31" t="s">
        <v>1870</v>
      </c>
      <c r="D1992" s="29" t="str">
        <f t="shared" si="82"/>
        <v>Krishna Medidi</v>
      </c>
      <c r="F1992" s="36">
        <v>3476</v>
      </c>
      <c r="G1992" s="36" t="s">
        <v>1865</v>
      </c>
      <c r="H1992" s="33" t="s">
        <v>1094</v>
      </c>
      <c r="I1992" s="40" t="s">
        <v>1950</v>
      </c>
    </row>
    <row r="1993" spans="2:9" ht="15.75" x14ac:dyDescent="0.25">
      <c r="B1993" s="60" t="s">
        <v>1353</v>
      </c>
      <c r="C1993" s="31" t="s">
        <v>1877</v>
      </c>
      <c r="D1993" s="29" t="str">
        <f t="shared" si="82"/>
        <v>Lakshman Laki</v>
      </c>
      <c r="F1993" s="36">
        <v>3476</v>
      </c>
      <c r="G1993" s="36" t="s">
        <v>1865</v>
      </c>
      <c r="H1993" s="33" t="s">
        <v>1094</v>
      </c>
      <c r="I1993" s="40" t="s">
        <v>1950</v>
      </c>
    </row>
    <row r="1994" spans="2:9" ht="15.75" x14ac:dyDescent="0.25">
      <c r="B1994" s="60" t="s">
        <v>1968</v>
      </c>
      <c r="C1994" s="31" t="s">
        <v>1890</v>
      </c>
      <c r="D1994" s="29" t="str">
        <f t="shared" si="82"/>
        <v>Laxmikanth Adiraju</v>
      </c>
      <c r="F1994" s="36">
        <v>3476</v>
      </c>
      <c r="G1994" s="36" t="s">
        <v>1865</v>
      </c>
      <c r="H1994" s="33" t="s">
        <v>1094</v>
      </c>
      <c r="I1994" s="40" t="s">
        <v>1950</v>
      </c>
    </row>
    <row r="1995" spans="2:9" ht="15.75" x14ac:dyDescent="0.25">
      <c r="B1995" s="60" t="s">
        <v>1893</v>
      </c>
      <c r="C1995" s="31" t="s">
        <v>106</v>
      </c>
      <c r="D1995" s="29" t="str">
        <f t="shared" si="82"/>
        <v>Ramakanth Reddy</v>
      </c>
      <c r="F1995" s="36">
        <v>3476</v>
      </c>
      <c r="G1995" s="36" t="s">
        <v>1865</v>
      </c>
      <c r="H1995" s="33" t="s">
        <v>1094</v>
      </c>
      <c r="I1995" s="40" t="s">
        <v>1950</v>
      </c>
    </row>
    <row r="1996" spans="2:9" ht="15.75" x14ac:dyDescent="0.25">
      <c r="B1996" s="60" t="s">
        <v>518</v>
      </c>
      <c r="C1996" s="31" t="s">
        <v>1892</v>
      </c>
      <c r="D1996" s="29" t="str">
        <f t="shared" si="82"/>
        <v>Ramesh Munugala</v>
      </c>
      <c r="F1996" s="36">
        <v>3476</v>
      </c>
      <c r="G1996" s="36" t="s">
        <v>1865</v>
      </c>
      <c r="H1996" s="33" t="s">
        <v>1094</v>
      </c>
      <c r="I1996" s="40" t="s">
        <v>1950</v>
      </c>
    </row>
    <row r="1997" spans="2:9" ht="15.75" x14ac:dyDescent="0.25">
      <c r="B1997" s="60" t="s">
        <v>780</v>
      </c>
      <c r="C1997" s="31" t="s">
        <v>1873</v>
      </c>
      <c r="D1997" s="29" t="str">
        <f t="shared" si="82"/>
        <v>Siva Balusu</v>
      </c>
      <c r="F1997" s="36">
        <v>3476</v>
      </c>
      <c r="G1997" s="36" t="s">
        <v>1865</v>
      </c>
      <c r="H1997" s="33" t="s">
        <v>1094</v>
      </c>
      <c r="I1997" s="40" t="s">
        <v>1950</v>
      </c>
    </row>
    <row r="1998" spans="2:9" ht="15.75" x14ac:dyDescent="0.25">
      <c r="B1998" s="60" t="s">
        <v>376</v>
      </c>
      <c r="C1998" s="31" t="s">
        <v>377</v>
      </c>
      <c r="D1998" s="29" t="str">
        <f t="shared" si="82"/>
        <v>Sridhar Raghunathan</v>
      </c>
      <c r="F1998" s="36">
        <v>3476</v>
      </c>
      <c r="G1998" s="36" t="s">
        <v>1865</v>
      </c>
      <c r="H1998" s="33" t="s">
        <v>1094</v>
      </c>
      <c r="I1998" s="40" t="s">
        <v>1950</v>
      </c>
    </row>
    <row r="1999" spans="2:9" ht="15.75" x14ac:dyDescent="0.25">
      <c r="B1999" s="60" t="s">
        <v>388</v>
      </c>
      <c r="C1999" s="31" t="s">
        <v>1864</v>
      </c>
      <c r="D1999" s="29" t="str">
        <f t="shared" si="82"/>
        <v>Srikanth Koyyalamudi</v>
      </c>
      <c r="F1999" s="36">
        <v>3476</v>
      </c>
      <c r="G1999" s="36" t="s">
        <v>1865</v>
      </c>
      <c r="H1999" s="33" t="s">
        <v>1094</v>
      </c>
      <c r="I1999" s="40" t="s">
        <v>1950</v>
      </c>
    </row>
    <row r="2000" spans="2:9" ht="15.75" x14ac:dyDescent="0.25">
      <c r="B2000" s="60" t="s">
        <v>81</v>
      </c>
      <c r="C2000" s="31" t="s">
        <v>390</v>
      </c>
      <c r="D2000" s="29" t="str">
        <f t="shared" si="82"/>
        <v>Srinivas Malkapuram</v>
      </c>
      <c r="F2000" s="36">
        <v>3476</v>
      </c>
      <c r="G2000" s="36" t="s">
        <v>1865</v>
      </c>
      <c r="H2000" s="33" t="s">
        <v>1094</v>
      </c>
      <c r="I2000" s="40" t="s">
        <v>1950</v>
      </c>
    </row>
    <row r="2001" spans="2:9" ht="15.75" x14ac:dyDescent="0.25">
      <c r="B2001" s="60" t="s">
        <v>32</v>
      </c>
      <c r="C2001" s="31" t="s">
        <v>1876</v>
      </c>
      <c r="D2001" s="29" t="str">
        <f t="shared" si="82"/>
        <v>Sumanth Mukkala</v>
      </c>
      <c r="F2001" s="36">
        <v>3476</v>
      </c>
      <c r="G2001" s="36" t="s">
        <v>1865</v>
      </c>
      <c r="H2001" s="33" t="s">
        <v>1094</v>
      </c>
      <c r="I2001" s="40" t="s">
        <v>1950</v>
      </c>
    </row>
    <row r="2002" spans="2:9" ht="15.75" x14ac:dyDescent="0.25">
      <c r="B2002" s="24" t="s">
        <v>166</v>
      </c>
      <c r="C2002" s="32" t="s">
        <v>874</v>
      </c>
      <c r="D2002" s="29" t="str">
        <f t="shared" si="82"/>
        <v>Anil Panguluri</v>
      </c>
      <c r="E2002" s="36">
        <v>48707</v>
      </c>
      <c r="F2002" s="36">
        <v>5170</v>
      </c>
      <c r="G2002" s="36" t="s">
        <v>871</v>
      </c>
      <c r="H2002" s="36" t="s">
        <v>1500</v>
      </c>
      <c r="I2002" s="40" t="str">
        <f t="shared" ref="I2002:I2016" si="84">UPPER(G2002)</f>
        <v>SWADESHI STARS</v>
      </c>
    </row>
    <row r="2003" spans="2:9" ht="15.75" x14ac:dyDescent="0.25">
      <c r="B2003" s="24" t="s">
        <v>1552</v>
      </c>
      <c r="C2003" s="32" t="s">
        <v>633</v>
      </c>
      <c r="D2003" s="29" t="str">
        <f t="shared" si="82"/>
        <v>Anil Kumar Kandukuri</v>
      </c>
      <c r="E2003" s="36">
        <v>61241</v>
      </c>
      <c r="F2003" s="36">
        <v>5170</v>
      </c>
      <c r="G2003" s="36" t="s">
        <v>871</v>
      </c>
      <c r="H2003" s="36" t="s">
        <v>1500</v>
      </c>
      <c r="I2003" s="40" t="str">
        <f t="shared" si="84"/>
        <v>SWADESHI STARS</v>
      </c>
    </row>
    <row r="2004" spans="2:9" ht="15.75" x14ac:dyDescent="0.25">
      <c r="B2004" s="24" t="s">
        <v>762</v>
      </c>
      <c r="C2004" s="32" t="s">
        <v>763</v>
      </c>
      <c r="D2004" s="29" t="str">
        <f t="shared" si="82"/>
        <v>Anjireddy Sajjala</v>
      </c>
      <c r="E2004" s="36">
        <v>33485</v>
      </c>
      <c r="F2004" s="36">
        <v>5170</v>
      </c>
      <c r="G2004" s="36" t="s">
        <v>871</v>
      </c>
      <c r="H2004" s="36" t="s">
        <v>1500</v>
      </c>
      <c r="I2004" s="40" t="str">
        <f t="shared" si="84"/>
        <v>SWADESHI STARS</v>
      </c>
    </row>
    <row r="2005" spans="2:9" ht="15.75" x14ac:dyDescent="0.25">
      <c r="B2005" s="24" t="s">
        <v>875</v>
      </c>
      <c r="C2005" s="32" t="s">
        <v>876</v>
      </c>
      <c r="D2005" s="29" t="str">
        <f t="shared" si="82"/>
        <v>Henry Thumma</v>
      </c>
      <c r="E2005" s="36">
        <v>61076</v>
      </c>
      <c r="F2005" s="36">
        <v>5170</v>
      </c>
      <c r="G2005" s="36" t="s">
        <v>871</v>
      </c>
      <c r="H2005" s="36" t="s">
        <v>1500</v>
      </c>
      <c r="I2005" s="40" t="str">
        <f t="shared" si="84"/>
        <v>SWADESHI STARS</v>
      </c>
    </row>
    <row r="2006" spans="2:9" ht="15.75" x14ac:dyDescent="0.25">
      <c r="B2006" s="24" t="s">
        <v>766</v>
      </c>
      <c r="C2006" s="32" t="s">
        <v>87</v>
      </c>
      <c r="D2006" s="29" t="str">
        <f t="shared" si="82"/>
        <v>Ishaq Mohammed</v>
      </c>
      <c r="E2006" s="36">
        <v>49497</v>
      </c>
      <c r="F2006" s="36">
        <v>5170</v>
      </c>
      <c r="G2006" s="36" t="s">
        <v>871</v>
      </c>
      <c r="H2006" s="36" t="s">
        <v>1500</v>
      </c>
      <c r="I2006" s="40" t="str">
        <f t="shared" si="84"/>
        <v>SWADESHI STARS</v>
      </c>
    </row>
    <row r="2007" spans="2:9" ht="15.75" x14ac:dyDescent="0.25">
      <c r="B2007" s="24" t="s">
        <v>869</v>
      </c>
      <c r="C2007" s="32" t="s">
        <v>870</v>
      </c>
      <c r="D2007" s="29" t="str">
        <f t="shared" si="82"/>
        <v>Jaysheel Bandaru</v>
      </c>
      <c r="E2007" s="36">
        <v>61073</v>
      </c>
      <c r="F2007" s="36">
        <v>5170</v>
      </c>
      <c r="G2007" s="36" t="s">
        <v>871</v>
      </c>
      <c r="H2007" s="36" t="s">
        <v>1500</v>
      </c>
      <c r="I2007" s="40" t="str">
        <f t="shared" si="84"/>
        <v>SWADESHI STARS</v>
      </c>
    </row>
    <row r="2008" spans="2:9" ht="15.75" x14ac:dyDescent="0.25">
      <c r="B2008" s="24" t="s">
        <v>601</v>
      </c>
      <c r="C2008" s="32" t="s">
        <v>301</v>
      </c>
      <c r="D2008" s="29" t="str">
        <f t="shared" si="82"/>
        <v>Kiran Thota</v>
      </c>
      <c r="E2008" s="36">
        <v>49503</v>
      </c>
      <c r="F2008" s="36">
        <v>5170</v>
      </c>
      <c r="G2008" s="36" t="s">
        <v>871</v>
      </c>
      <c r="H2008" s="36" t="s">
        <v>1500</v>
      </c>
      <c r="I2008" s="40" t="str">
        <f t="shared" si="84"/>
        <v>SWADESHI STARS</v>
      </c>
    </row>
    <row r="2009" spans="2:9" ht="15.75" x14ac:dyDescent="0.25">
      <c r="B2009" s="24" t="s">
        <v>877</v>
      </c>
      <c r="C2009" s="32" t="s">
        <v>878</v>
      </c>
      <c r="D2009" s="29" t="str">
        <f t="shared" si="82"/>
        <v>Kishan Mootha</v>
      </c>
      <c r="E2009" s="36">
        <v>37399</v>
      </c>
      <c r="F2009" s="36">
        <v>5170</v>
      </c>
      <c r="G2009" s="36" t="s">
        <v>871</v>
      </c>
      <c r="H2009" s="36" t="s">
        <v>1500</v>
      </c>
      <c r="I2009" s="40" t="str">
        <f t="shared" si="84"/>
        <v>SWADESHI STARS</v>
      </c>
    </row>
    <row r="2010" spans="2:9" ht="15.75" x14ac:dyDescent="0.25">
      <c r="B2010" s="24" t="s">
        <v>1477</v>
      </c>
      <c r="C2010" s="32" t="s">
        <v>873</v>
      </c>
      <c r="D2010" s="29" t="str">
        <f t="shared" si="82"/>
        <v>Mallikarjun Reddy Adamala</v>
      </c>
      <c r="E2010" s="36">
        <v>61075</v>
      </c>
      <c r="F2010" s="36">
        <v>5170</v>
      </c>
      <c r="G2010" s="36" t="s">
        <v>871</v>
      </c>
      <c r="H2010" s="36" t="s">
        <v>1500</v>
      </c>
      <c r="I2010" s="40" t="str">
        <f t="shared" si="84"/>
        <v>SWADESHI STARS</v>
      </c>
    </row>
    <row r="2011" spans="2:9" ht="15.75" x14ac:dyDescent="0.25">
      <c r="B2011" s="24" t="s">
        <v>526</v>
      </c>
      <c r="C2011" s="32" t="s">
        <v>1476</v>
      </c>
      <c r="D2011" s="29" t="str">
        <f t="shared" si="82"/>
        <v>Sachin Manchinkanti</v>
      </c>
      <c r="E2011" s="36">
        <v>61074</v>
      </c>
      <c r="F2011" s="36">
        <v>5170</v>
      </c>
      <c r="G2011" s="36" t="s">
        <v>871</v>
      </c>
      <c r="H2011" s="36" t="s">
        <v>1500</v>
      </c>
      <c r="I2011" s="40" t="str">
        <f t="shared" si="84"/>
        <v>SWADESHI STARS</v>
      </c>
    </row>
    <row r="2012" spans="2:9" ht="15.75" x14ac:dyDescent="0.25">
      <c r="B2012" s="24" t="s">
        <v>472</v>
      </c>
      <c r="C2012" s="32" t="s">
        <v>771</v>
      </c>
      <c r="D2012" s="29" t="str">
        <f t="shared" si="82"/>
        <v>Sameer Avate</v>
      </c>
      <c r="E2012" s="36">
        <v>64798</v>
      </c>
      <c r="F2012" s="36">
        <v>5170</v>
      </c>
      <c r="G2012" s="36" t="s">
        <v>871</v>
      </c>
      <c r="H2012" s="36" t="s">
        <v>1500</v>
      </c>
      <c r="I2012" s="40" t="str">
        <f t="shared" si="84"/>
        <v>SWADESHI STARS</v>
      </c>
    </row>
    <row r="2013" spans="2:9" ht="15.75" x14ac:dyDescent="0.25">
      <c r="B2013" s="24" t="s">
        <v>880</v>
      </c>
      <c r="C2013" s="32" t="s">
        <v>881</v>
      </c>
      <c r="D2013" s="29" t="str">
        <f t="shared" si="82"/>
        <v>Subhash Unnam</v>
      </c>
      <c r="E2013" s="36">
        <v>37400</v>
      </c>
      <c r="F2013" s="36">
        <v>5170</v>
      </c>
      <c r="G2013" s="36" t="s">
        <v>871</v>
      </c>
      <c r="H2013" s="36" t="s">
        <v>1500</v>
      </c>
      <c r="I2013" s="40" t="str">
        <f t="shared" si="84"/>
        <v>SWADESHI STARS</v>
      </c>
    </row>
    <row r="2014" spans="2:9" ht="15.75" x14ac:dyDescent="0.25">
      <c r="B2014" s="24" t="s">
        <v>882</v>
      </c>
      <c r="C2014" s="32" t="s">
        <v>883</v>
      </c>
      <c r="D2014" s="29" t="str">
        <f t="shared" si="82"/>
        <v>Suchil Singidi</v>
      </c>
      <c r="E2014" s="36">
        <v>48669</v>
      </c>
      <c r="F2014" s="36">
        <v>5170</v>
      </c>
      <c r="G2014" s="36" t="s">
        <v>871</v>
      </c>
      <c r="H2014" s="36" t="s">
        <v>1500</v>
      </c>
      <c r="I2014" s="40" t="str">
        <f t="shared" si="84"/>
        <v>SWADESHI STARS</v>
      </c>
    </row>
    <row r="2015" spans="2:9" ht="15.75" x14ac:dyDescent="0.25">
      <c r="B2015" s="24" t="s">
        <v>884</v>
      </c>
      <c r="C2015" s="32" t="s">
        <v>620</v>
      </c>
      <c r="D2015" s="29" t="str">
        <f t="shared" si="82"/>
        <v>Upendra Kulkarni</v>
      </c>
      <c r="E2015" s="36">
        <v>33506</v>
      </c>
      <c r="F2015" s="36">
        <v>5170</v>
      </c>
      <c r="G2015" s="36" t="s">
        <v>871</v>
      </c>
      <c r="H2015" s="36" t="s">
        <v>1500</v>
      </c>
      <c r="I2015" s="40" t="str">
        <f t="shared" si="84"/>
        <v>SWADESHI STARS</v>
      </c>
    </row>
    <row r="2016" spans="2:9" ht="15.75" x14ac:dyDescent="0.25">
      <c r="B2016" s="24" t="s">
        <v>885</v>
      </c>
      <c r="C2016" s="32" t="s">
        <v>886</v>
      </c>
      <c r="D2016" s="29" t="str">
        <f t="shared" si="82"/>
        <v>Vinith Vunnam</v>
      </c>
      <c r="E2016" s="36">
        <v>61077</v>
      </c>
      <c r="F2016" s="36">
        <v>5170</v>
      </c>
      <c r="G2016" s="36" t="s">
        <v>871</v>
      </c>
      <c r="H2016" s="36" t="s">
        <v>1500</v>
      </c>
      <c r="I2016" s="40" t="str">
        <f t="shared" si="84"/>
        <v>SWADESHI STARS</v>
      </c>
    </row>
    <row r="2017" spans="2:9" ht="15.75" x14ac:dyDescent="0.25">
      <c r="B2017" s="55" t="s">
        <v>166</v>
      </c>
      <c r="C2017" s="26" t="s">
        <v>874</v>
      </c>
      <c r="D2017" s="29" t="str">
        <f t="shared" si="82"/>
        <v>Anil Panguluri</v>
      </c>
      <c r="F2017" s="36">
        <v>5170</v>
      </c>
      <c r="G2017" s="36" t="s">
        <v>871</v>
      </c>
      <c r="H2017" s="33" t="s">
        <v>1093</v>
      </c>
      <c r="I2017" s="40" t="s">
        <v>1920</v>
      </c>
    </row>
    <row r="2018" spans="2:9" ht="15.75" x14ac:dyDescent="0.25">
      <c r="B2018" s="55" t="s">
        <v>1552</v>
      </c>
      <c r="C2018" s="26" t="s">
        <v>633</v>
      </c>
      <c r="D2018" s="29" t="str">
        <f t="shared" si="82"/>
        <v>Anil Kumar Kandukuri</v>
      </c>
      <c r="F2018" s="36">
        <v>5170</v>
      </c>
      <c r="G2018" s="36" t="s">
        <v>871</v>
      </c>
      <c r="H2018" s="33" t="s">
        <v>1093</v>
      </c>
      <c r="I2018" s="40" t="s">
        <v>1920</v>
      </c>
    </row>
    <row r="2019" spans="2:9" ht="15.75" x14ac:dyDescent="0.25">
      <c r="B2019" s="55" t="s">
        <v>762</v>
      </c>
      <c r="C2019" s="26" t="s">
        <v>763</v>
      </c>
      <c r="D2019" s="29" t="str">
        <f t="shared" si="82"/>
        <v>Anjireddy Sajjala</v>
      </c>
      <c r="F2019" s="36">
        <v>5170</v>
      </c>
      <c r="G2019" s="36" t="s">
        <v>871</v>
      </c>
      <c r="H2019" s="33" t="s">
        <v>1093</v>
      </c>
      <c r="I2019" s="40" t="s">
        <v>1920</v>
      </c>
    </row>
    <row r="2020" spans="2:9" ht="15.75" x14ac:dyDescent="0.25">
      <c r="B2020" s="55" t="s">
        <v>875</v>
      </c>
      <c r="C2020" s="26" t="s">
        <v>876</v>
      </c>
      <c r="D2020" s="29" t="str">
        <f t="shared" si="82"/>
        <v>Henry Thumma</v>
      </c>
      <c r="F2020" s="36">
        <v>5170</v>
      </c>
      <c r="G2020" s="36" t="s">
        <v>871</v>
      </c>
      <c r="H2020" s="33" t="s">
        <v>1093</v>
      </c>
      <c r="I2020" s="40" t="s">
        <v>1920</v>
      </c>
    </row>
    <row r="2021" spans="2:9" ht="15.75" x14ac:dyDescent="0.25">
      <c r="B2021" s="55" t="s">
        <v>766</v>
      </c>
      <c r="C2021" s="26" t="s">
        <v>134</v>
      </c>
      <c r="D2021" s="29" t="str">
        <f t="shared" si="82"/>
        <v>Ishaq Mohammad</v>
      </c>
      <c r="F2021" s="36">
        <v>5170</v>
      </c>
      <c r="G2021" s="36" t="s">
        <v>871</v>
      </c>
      <c r="H2021" s="33" t="s">
        <v>1093</v>
      </c>
      <c r="I2021" s="40" t="s">
        <v>1920</v>
      </c>
    </row>
    <row r="2022" spans="2:9" ht="15.75" x14ac:dyDescent="0.25">
      <c r="B2022" s="55" t="s">
        <v>869</v>
      </c>
      <c r="C2022" s="26" t="s">
        <v>870</v>
      </c>
      <c r="D2022" s="29" t="str">
        <f t="shared" si="82"/>
        <v>Jaysheel Bandaru</v>
      </c>
      <c r="F2022" s="36">
        <v>5170</v>
      </c>
      <c r="G2022" s="36" t="s">
        <v>871</v>
      </c>
      <c r="H2022" s="33" t="s">
        <v>1093</v>
      </c>
      <c r="I2022" s="40" t="s">
        <v>1920</v>
      </c>
    </row>
    <row r="2023" spans="2:9" ht="15.75" x14ac:dyDescent="0.25">
      <c r="B2023" s="55" t="s">
        <v>601</v>
      </c>
      <c r="C2023" s="26" t="s">
        <v>301</v>
      </c>
      <c r="D2023" s="29" t="str">
        <f t="shared" si="82"/>
        <v>Kiran Thota</v>
      </c>
      <c r="F2023" s="36">
        <v>5170</v>
      </c>
      <c r="G2023" s="36" t="s">
        <v>871</v>
      </c>
      <c r="H2023" s="33" t="s">
        <v>1093</v>
      </c>
      <c r="I2023" s="40" t="s">
        <v>1920</v>
      </c>
    </row>
    <row r="2024" spans="2:9" ht="15.75" x14ac:dyDescent="0.25">
      <c r="B2024" s="55" t="s">
        <v>877</v>
      </c>
      <c r="C2024" s="26" t="s">
        <v>878</v>
      </c>
      <c r="D2024" s="29" t="str">
        <f t="shared" si="82"/>
        <v>Kishan Mootha</v>
      </c>
      <c r="F2024" s="36">
        <v>5170</v>
      </c>
      <c r="G2024" s="36" t="s">
        <v>871</v>
      </c>
      <c r="H2024" s="33" t="s">
        <v>1093</v>
      </c>
      <c r="I2024" s="40" t="s">
        <v>1920</v>
      </c>
    </row>
    <row r="2025" spans="2:9" ht="15.75" x14ac:dyDescent="0.25">
      <c r="B2025" s="55" t="s">
        <v>872</v>
      </c>
      <c r="C2025" s="26" t="s">
        <v>873</v>
      </c>
      <c r="D2025" s="29" t="str">
        <f t="shared" si="82"/>
        <v>Mallikarjun Adamala</v>
      </c>
      <c r="F2025" s="36">
        <v>5170</v>
      </c>
      <c r="G2025" s="36" t="s">
        <v>871</v>
      </c>
      <c r="H2025" s="33" t="s">
        <v>1093</v>
      </c>
      <c r="I2025" s="40" t="s">
        <v>1920</v>
      </c>
    </row>
    <row r="2026" spans="2:9" ht="15.75" x14ac:dyDescent="0.25">
      <c r="B2026" s="55" t="s">
        <v>526</v>
      </c>
      <c r="C2026" s="26" t="s">
        <v>879</v>
      </c>
      <c r="D2026" s="29" t="str">
        <f t="shared" si="82"/>
        <v>Sachin Manchikanti</v>
      </c>
      <c r="F2026" s="36">
        <v>5170</v>
      </c>
      <c r="G2026" s="36" t="s">
        <v>871</v>
      </c>
      <c r="H2026" s="33" t="s">
        <v>1093</v>
      </c>
      <c r="I2026" s="40" t="s">
        <v>1920</v>
      </c>
    </row>
    <row r="2027" spans="2:9" ht="15.75" x14ac:dyDescent="0.25">
      <c r="B2027" s="55" t="s">
        <v>472</v>
      </c>
      <c r="C2027" s="26" t="s">
        <v>771</v>
      </c>
      <c r="D2027" s="29" t="str">
        <f t="shared" si="82"/>
        <v>Sameer Avate</v>
      </c>
      <c r="F2027" s="36">
        <v>5170</v>
      </c>
      <c r="G2027" s="36" t="s">
        <v>871</v>
      </c>
      <c r="H2027" s="33" t="s">
        <v>1093</v>
      </c>
      <c r="I2027" s="40" t="s">
        <v>1920</v>
      </c>
    </row>
    <row r="2028" spans="2:9" ht="15.75" x14ac:dyDescent="0.25">
      <c r="B2028" s="55" t="s">
        <v>880</v>
      </c>
      <c r="C2028" s="26" t="s">
        <v>881</v>
      </c>
      <c r="D2028" s="29" t="str">
        <f t="shared" si="82"/>
        <v>Subhash Unnam</v>
      </c>
      <c r="F2028" s="36">
        <v>5170</v>
      </c>
      <c r="G2028" s="36" t="s">
        <v>871</v>
      </c>
      <c r="H2028" s="33" t="s">
        <v>1093</v>
      </c>
      <c r="I2028" s="40" t="s">
        <v>1920</v>
      </c>
    </row>
    <row r="2029" spans="2:9" ht="15.75" x14ac:dyDescent="0.25">
      <c r="B2029" s="55" t="s">
        <v>882</v>
      </c>
      <c r="C2029" s="26" t="s">
        <v>883</v>
      </c>
      <c r="D2029" s="29" t="str">
        <f t="shared" si="82"/>
        <v>Suchil Singidi</v>
      </c>
      <c r="F2029" s="36">
        <v>5170</v>
      </c>
      <c r="G2029" s="36" t="s">
        <v>871</v>
      </c>
      <c r="H2029" s="33" t="s">
        <v>1093</v>
      </c>
      <c r="I2029" s="40" t="s">
        <v>1920</v>
      </c>
    </row>
    <row r="2030" spans="2:9" ht="15.75" x14ac:dyDescent="0.25">
      <c r="B2030" s="55" t="s">
        <v>884</v>
      </c>
      <c r="C2030" s="26" t="s">
        <v>620</v>
      </c>
      <c r="D2030" s="29" t="str">
        <f t="shared" si="82"/>
        <v>Upendra Kulkarni</v>
      </c>
      <c r="F2030" s="36">
        <v>5170</v>
      </c>
      <c r="G2030" s="36" t="s">
        <v>871</v>
      </c>
      <c r="H2030" s="33" t="s">
        <v>1093</v>
      </c>
      <c r="I2030" s="40" t="s">
        <v>1920</v>
      </c>
    </row>
    <row r="2031" spans="2:9" ht="15.75" x14ac:dyDescent="0.25">
      <c r="B2031" s="55" t="s">
        <v>885</v>
      </c>
      <c r="C2031" s="26" t="s">
        <v>886</v>
      </c>
      <c r="D2031" s="29" t="str">
        <f t="shared" si="82"/>
        <v>Vinith Vunnam</v>
      </c>
      <c r="F2031" s="36">
        <v>5170</v>
      </c>
      <c r="G2031" s="36" t="s">
        <v>871</v>
      </c>
      <c r="H2031" s="33" t="s">
        <v>1093</v>
      </c>
      <c r="I2031" s="40" t="s">
        <v>1920</v>
      </c>
    </row>
    <row r="2032" spans="2:9" ht="15.75" x14ac:dyDescent="0.25">
      <c r="B2032" s="24" t="s">
        <v>323</v>
      </c>
      <c r="C2032" s="32" t="s">
        <v>903</v>
      </c>
      <c r="D2032" s="29" t="str">
        <f t="shared" si="82"/>
        <v>Abhijeet Kelavkar</v>
      </c>
      <c r="E2032" s="36">
        <v>64588</v>
      </c>
      <c r="F2032" s="36">
        <v>3895</v>
      </c>
      <c r="G2032" s="36" t="s">
        <v>888</v>
      </c>
      <c r="H2032" s="36" t="s">
        <v>1500</v>
      </c>
      <c r="I2032" s="40" t="str">
        <f t="shared" ref="I2032:I2052" si="85">UPPER(G2032)</f>
        <v>TEXAS REBELS</v>
      </c>
    </row>
    <row r="2033" spans="2:9" ht="15.75" x14ac:dyDescent="0.25">
      <c r="B2033" s="24" t="s">
        <v>314</v>
      </c>
      <c r="C2033" s="32" t="s">
        <v>1422</v>
      </c>
      <c r="D2033" s="29" t="str">
        <f t="shared" si="82"/>
        <v>Amit Arkatkar</v>
      </c>
      <c r="E2033" s="36">
        <v>43591</v>
      </c>
      <c r="F2033" s="36">
        <v>3895</v>
      </c>
      <c r="G2033" s="36" t="s">
        <v>888</v>
      </c>
      <c r="H2033" s="36" t="s">
        <v>1500</v>
      </c>
      <c r="I2033" s="40" t="str">
        <f t="shared" si="85"/>
        <v>TEXAS REBELS</v>
      </c>
    </row>
    <row r="2034" spans="2:9" ht="15.75" x14ac:dyDescent="0.25">
      <c r="B2034" s="24" t="s">
        <v>1423</v>
      </c>
      <c r="C2034" s="32" t="s">
        <v>929</v>
      </c>
      <c r="D2034" s="29" t="str">
        <f t="shared" ref="D2034:D2097" si="86">CONCATENATE(B2034," ",C2034)</f>
        <v>Ezhil Mani</v>
      </c>
      <c r="E2034" s="36">
        <v>43592</v>
      </c>
      <c r="F2034" s="36">
        <v>3895</v>
      </c>
      <c r="G2034" s="36" t="s">
        <v>888</v>
      </c>
      <c r="H2034" s="36" t="s">
        <v>1500</v>
      </c>
      <c r="I2034" s="40" t="str">
        <f t="shared" si="85"/>
        <v>TEXAS REBELS</v>
      </c>
    </row>
    <row r="2035" spans="2:9" ht="15.75" x14ac:dyDescent="0.25">
      <c r="B2035" s="24" t="s">
        <v>437</v>
      </c>
      <c r="C2035" s="32" t="s">
        <v>894</v>
      </c>
      <c r="D2035" s="29" t="str">
        <f t="shared" si="86"/>
        <v>Ganesh Ayala</v>
      </c>
      <c r="E2035" s="36">
        <v>43593</v>
      </c>
      <c r="F2035" s="36">
        <v>3895</v>
      </c>
      <c r="G2035" s="36" t="s">
        <v>888</v>
      </c>
      <c r="H2035" s="36" t="s">
        <v>1500</v>
      </c>
      <c r="I2035" s="40" t="str">
        <f t="shared" si="85"/>
        <v>TEXAS REBELS</v>
      </c>
    </row>
    <row r="2036" spans="2:9" ht="15.75" x14ac:dyDescent="0.25">
      <c r="B2036" s="24" t="s">
        <v>62</v>
      </c>
      <c r="C2036" s="32" t="s">
        <v>1424</v>
      </c>
      <c r="D2036" s="29" t="str">
        <f t="shared" si="86"/>
        <v>Kalyan Siddabantla</v>
      </c>
      <c r="E2036" s="36">
        <v>43594</v>
      </c>
      <c r="F2036" s="36">
        <v>3895</v>
      </c>
      <c r="G2036" s="36" t="s">
        <v>888</v>
      </c>
      <c r="H2036" s="36" t="s">
        <v>1500</v>
      </c>
      <c r="I2036" s="40" t="str">
        <f t="shared" si="85"/>
        <v>TEXAS REBELS</v>
      </c>
    </row>
    <row r="2037" spans="2:9" ht="15.75" x14ac:dyDescent="0.25">
      <c r="B2037" s="24" t="s">
        <v>601</v>
      </c>
      <c r="C2037" s="32" t="s">
        <v>891</v>
      </c>
      <c r="D2037" s="29" t="str">
        <f t="shared" si="86"/>
        <v>Kiran Malleshachari</v>
      </c>
      <c r="E2037" s="36">
        <v>64651</v>
      </c>
      <c r="F2037" s="36">
        <v>3895</v>
      </c>
      <c r="G2037" s="36" t="s">
        <v>888</v>
      </c>
      <c r="H2037" s="36" t="s">
        <v>1500</v>
      </c>
      <c r="I2037" s="40" t="str">
        <f t="shared" si="85"/>
        <v>TEXAS REBELS</v>
      </c>
    </row>
    <row r="2038" spans="2:9" ht="15.75" x14ac:dyDescent="0.25">
      <c r="B2038" s="24" t="s">
        <v>898</v>
      </c>
      <c r="C2038" s="32" t="s">
        <v>899</v>
      </c>
      <c r="D2038" s="29" t="str">
        <f t="shared" si="86"/>
        <v>Kishore Kumar Yellapragada</v>
      </c>
      <c r="E2038" s="36">
        <v>43595</v>
      </c>
      <c r="F2038" s="36">
        <v>3895</v>
      </c>
      <c r="G2038" s="36" t="s">
        <v>888</v>
      </c>
      <c r="H2038" s="36" t="s">
        <v>1500</v>
      </c>
      <c r="I2038" s="40" t="str">
        <f t="shared" si="85"/>
        <v>TEXAS REBELS</v>
      </c>
    </row>
    <row r="2039" spans="2:9" ht="15.75" x14ac:dyDescent="0.25">
      <c r="B2039" s="24" t="s">
        <v>508</v>
      </c>
      <c r="C2039" s="32" t="s">
        <v>1425</v>
      </c>
      <c r="D2039" s="29" t="str">
        <f t="shared" si="86"/>
        <v>Manoj Phagnis</v>
      </c>
      <c r="E2039" s="36">
        <v>43596</v>
      </c>
      <c r="F2039" s="36">
        <v>3895</v>
      </c>
      <c r="G2039" s="36" t="s">
        <v>888</v>
      </c>
      <c r="H2039" s="36" t="s">
        <v>1500</v>
      </c>
      <c r="I2039" s="40" t="str">
        <f t="shared" si="85"/>
        <v>TEXAS REBELS</v>
      </c>
    </row>
    <row r="2040" spans="2:9" ht="15.75" x14ac:dyDescent="0.25">
      <c r="B2040" s="24" t="s">
        <v>123</v>
      </c>
      <c r="C2040" s="32" t="s">
        <v>91</v>
      </c>
      <c r="D2040" s="29" t="str">
        <f t="shared" si="86"/>
        <v>Murali Krishna</v>
      </c>
      <c r="E2040" s="36">
        <v>64673</v>
      </c>
      <c r="F2040" s="36">
        <v>3895</v>
      </c>
      <c r="G2040" s="36" t="s">
        <v>888</v>
      </c>
      <c r="H2040" s="36" t="s">
        <v>1500</v>
      </c>
      <c r="I2040" s="40" t="str">
        <f t="shared" si="85"/>
        <v>TEXAS REBELS</v>
      </c>
    </row>
    <row r="2041" spans="2:9" ht="15.75" x14ac:dyDescent="0.25">
      <c r="B2041" s="24" t="s">
        <v>445</v>
      </c>
      <c r="C2041" s="32" t="s">
        <v>1426</v>
      </c>
      <c r="D2041" s="29" t="str">
        <f t="shared" si="86"/>
        <v>Pavan Anumula</v>
      </c>
      <c r="E2041" s="36">
        <v>43597</v>
      </c>
      <c r="F2041" s="36">
        <v>3895</v>
      </c>
      <c r="G2041" s="36" t="s">
        <v>888</v>
      </c>
      <c r="H2041" s="36" t="s">
        <v>1500</v>
      </c>
      <c r="I2041" s="40" t="str">
        <f t="shared" si="85"/>
        <v>TEXAS REBELS</v>
      </c>
    </row>
    <row r="2042" spans="2:9" ht="15.75" x14ac:dyDescent="0.25">
      <c r="B2042" s="24" t="s">
        <v>510</v>
      </c>
      <c r="C2042" s="32" t="s">
        <v>904</v>
      </c>
      <c r="D2042" s="29" t="str">
        <f t="shared" si="86"/>
        <v>Raghu Bharadwaj</v>
      </c>
      <c r="E2042" s="36">
        <v>43598</v>
      </c>
      <c r="F2042" s="36">
        <v>3895</v>
      </c>
      <c r="G2042" s="36" t="s">
        <v>888</v>
      </c>
      <c r="H2042" s="36" t="s">
        <v>1500</v>
      </c>
      <c r="I2042" s="40" t="str">
        <f t="shared" si="85"/>
        <v>TEXAS REBELS</v>
      </c>
    </row>
    <row r="2043" spans="2:9" ht="15.75" x14ac:dyDescent="0.25">
      <c r="B2043" s="24" t="s">
        <v>1427</v>
      </c>
      <c r="C2043" s="32" t="s">
        <v>1428</v>
      </c>
      <c r="D2043" s="29" t="str">
        <f t="shared" si="86"/>
        <v>Ramaswami Madubhisi</v>
      </c>
      <c r="E2043" s="36">
        <v>43599</v>
      </c>
      <c r="F2043" s="36">
        <v>3895</v>
      </c>
      <c r="G2043" s="36" t="s">
        <v>888</v>
      </c>
      <c r="H2043" s="36" t="s">
        <v>1500</v>
      </c>
      <c r="I2043" s="40" t="str">
        <f t="shared" si="85"/>
        <v>TEXAS REBELS</v>
      </c>
    </row>
    <row r="2044" spans="2:9" ht="15.75" x14ac:dyDescent="0.25">
      <c r="B2044" s="24" t="s">
        <v>434</v>
      </c>
      <c r="C2044" s="32" t="s">
        <v>896</v>
      </c>
      <c r="D2044" s="29" t="str">
        <f t="shared" si="86"/>
        <v>Ravi Nellutla</v>
      </c>
      <c r="E2044" s="36">
        <v>48678</v>
      </c>
      <c r="F2044" s="36">
        <v>3895</v>
      </c>
      <c r="G2044" s="36" t="s">
        <v>888</v>
      </c>
      <c r="H2044" s="36" t="s">
        <v>1500</v>
      </c>
      <c r="I2044" s="40" t="str">
        <f t="shared" si="85"/>
        <v>TEXAS REBELS</v>
      </c>
    </row>
    <row r="2045" spans="2:9" ht="15.75" x14ac:dyDescent="0.25">
      <c r="B2045" s="24" t="s">
        <v>1429</v>
      </c>
      <c r="C2045" s="32" t="s">
        <v>902</v>
      </c>
      <c r="D2045" s="29" t="str">
        <f t="shared" si="86"/>
        <v>Saurab Sethi</v>
      </c>
      <c r="E2045" s="36">
        <v>43600</v>
      </c>
      <c r="F2045" s="36">
        <v>3895</v>
      </c>
      <c r="G2045" s="36" t="s">
        <v>888</v>
      </c>
      <c r="H2045" s="36" t="s">
        <v>1500</v>
      </c>
      <c r="I2045" s="40" t="str">
        <f t="shared" si="85"/>
        <v>TEXAS REBELS</v>
      </c>
    </row>
    <row r="2046" spans="2:9" ht="15.75" x14ac:dyDescent="0.25">
      <c r="B2046" s="24" t="s">
        <v>615</v>
      </c>
      <c r="C2046" s="32" t="s">
        <v>906</v>
      </c>
      <c r="D2046" s="29" t="str">
        <f t="shared" si="86"/>
        <v>Shashi Kasaram</v>
      </c>
      <c r="E2046" s="36">
        <v>43601</v>
      </c>
      <c r="F2046" s="36">
        <v>3895</v>
      </c>
      <c r="G2046" s="36" t="s">
        <v>888</v>
      </c>
      <c r="H2046" s="36" t="s">
        <v>1500</v>
      </c>
      <c r="I2046" s="40" t="str">
        <f t="shared" si="85"/>
        <v>TEXAS REBELS</v>
      </c>
    </row>
    <row r="2047" spans="2:9" ht="15.75" x14ac:dyDescent="0.25">
      <c r="B2047" s="24" t="s">
        <v>892</v>
      </c>
      <c r="C2047" s="32" t="s">
        <v>893</v>
      </c>
      <c r="D2047" s="29" t="str">
        <f t="shared" si="86"/>
        <v>Shivnath Peddakotla</v>
      </c>
      <c r="E2047" s="36">
        <v>64732</v>
      </c>
      <c r="F2047" s="36">
        <v>3895</v>
      </c>
      <c r="G2047" s="36" t="s">
        <v>888</v>
      </c>
      <c r="H2047" s="36" t="s">
        <v>1500</v>
      </c>
      <c r="I2047" s="40" t="str">
        <f t="shared" si="85"/>
        <v>TEXAS REBELS</v>
      </c>
    </row>
    <row r="2048" spans="2:9" ht="15.75" x14ac:dyDescent="0.25">
      <c r="B2048" s="24" t="s">
        <v>889</v>
      </c>
      <c r="C2048" s="32" t="s">
        <v>890</v>
      </c>
      <c r="D2048" s="29" t="str">
        <f t="shared" si="86"/>
        <v>Sohrab Irani</v>
      </c>
      <c r="E2048" s="36">
        <v>43602</v>
      </c>
      <c r="F2048" s="36">
        <v>3895</v>
      </c>
      <c r="G2048" s="36" t="s">
        <v>888</v>
      </c>
      <c r="H2048" s="36" t="s">
        <v>1500</v>
      </c>
      <c r="I2048" s="40" t="str">
        <f t="shared" si="85"/>
        <v>TEXAS REBELS</v>
      </c>
    </row>
    <row r="2049" spans="2:9" ht="15.75" x14ac:dyDescent="0.25">
      <c r="B2049" s="24" t="s">
        <v>775</v>
      </c>
      <c r="C2049" s="32" t="s">
        <v>1430</v>
      </c>
      <c r="D2049" s="29" t="str">
        <f t="shared" si="86"/>
        <v>Uday Sant</v>
      </c>
      <c r="E2049" s="36">
        <v>43603</v>
      </c>
      <c r="F2049" s="36">
        <v>3895</v>
      </c>
      <c r="G2049" s="36" t="s">
        <v>888</v>
      </c>
      <c r="H2049" s="36" t="s">
        <v>1500</v>
      </c>
      <c r="I2049" s="40" t="str">
        <f t="shared" si="85"/>
        <v>TEXAS REBELS</v>
      </c>
    </row>
    <row r="2050" spans="2:9" ht="15.75" x14ac:dyDescent="0.25">
      <c r="B2050" s="24" t="s">
        <v>1419</v>
      </c>
      <c r="C2050" s="32" t="s">
        <v>887</v>
      </c>
      <c r="D2050" s="29" t="str">
        <f t="shared" si="86"/>
        <v>Umesh Kadam</v>
      </c>
      <c r="E2050" s="36">
        <v>64317</v>
      </c>
      <c r="F2050" s="36">
        <v>3895</v>
      </c>
      <c r="G2050" s="36" t="s">
        <v>888</v>
      </c>
      <c r="H2050" s="36" t="s">
        <v>1500</v>
      </c>
      <c r="I2050" s="40" t="str">
        <f t="shared" si="85"/>
        <v>TEXAS REBELS</v>
      </c>
    </row>
    <row r="2051" spans="2:9" ht="15.75" x14ac:dyDescent="0.25">
      <c r="B2051" s="24" t="s">
        <v>135</v>
      </c>
      <c r="C2051" s="32" t="s">
        <v>897</v>
      </c>
      <c r="D2051" s="29" t="str">
        <f t="shared" si="86"/>
        <v>Vijay Gate</v>
      </c>
      <c r="E2051" s="36">
        <v>64764</v>
      </c>
      <c r="F2051" s="36">
        <v>3895</v>
      </c>
      <c r="G2051" s="36" t="s">
        <v>888</v>
      </c>
      <c r="H2051" s="36" t="s">
        <v>1500</v>
      </c>
      <c r="I2051" s="40" t="str">
        <f t="shared" si="85"/>
        <v>TEXAS REBELS</v>
      </c>
    </row>
    <row r="2052" spans="2:9" ht="15.75" x14ac:dyDescent="0.25">
      <c r="B2052" s="24" t="s">
        <v>331</v>
      </c>
      <c r="C2052" s="32" t="s">
        <v>905</v>
      </c>
      <c r="D2052" s="29" t="str">
        <f t="shared" si="86"/>
        <v>Vikas Tonpe</v>
      </c>
      <c r="E2052" s="36">
        <v>64766</v>
      </c>
      <c r="F2052" s="36">
        <v>3895</v>
      </c>
      <c r="G2052" s="36" t="s">
        <v>888</v>
      </c>
      <c r="H2052" s="36" t="s">
        <v>1500</v>
      </c>
      <c r="I2052" s="40" t="str">
        <f t="shared" si="85"/>
        <v>TEXAS REBELS</v>
      </c>
    </row>
    <row r="2053" spans="2:9" ht="15.75" x14ac:dyDescent="0.25">
      <c r="B2053" s="57" t="s">
        <v>323</v>
      </c>
      <c r="C2053" s="29" t="s">
        <v>903</v>
      </c>
      <c r="D2053" s="29" t="str">
        <f t="shared" si="86"/>
        <v>Abhijeet Kelavkar</v>
      </c>
      <c r="F2053" s="36">
        <v>3895</v>
      </c>
      <c r="G2053" s="36" t="s">
        <v>888</v>
      </c>
      <c r="H2053" s="33" t="s">
        <v>1093</v>
      </c>
      <c r="I2053" s="40" t="s">
        <v>1921</v>
      </c>
    </row>
    <row r="2054" spans="2:9" ht="15.75" x14ac:dyDescent="0.25">
      <c r="B2054" s="55" t="s">
        <v>437</v>
      </c>
      <c r="C2054" s="26" t="s">
        <v>894</v>
      </c>
      <c r="D2054" s="29" t="str">
        <f t="shared" si="86"/>
        <v>Ganesh Ayala</v>
      </c>
      <c r="F2054" s="36">
        <v>3895</v>
      </c>
      <c r="G2054" s="36" t="s">
        <v>888</v>
      </c>
      <c r="H2054" s="33" t="s">
        <v>1093</v>
      </c>
      <c r="I2054" s="40" t="s">
        <v>1921</v>
      </c>
    </row>
    <row r="2055" spans="2:9" ht="15.75" x14ac:dyDescent="0.25">
      <c r="B2055" s="53" t="s">
        <v>601</v>
      </c>
      <c r="C2055" s="37" t="s">
        <v>891</v>
      </c>
      <c r="D2055" s="29" t="str">
        <f t="shared" si="86"/>
        <v>Kiran Malleshachari</v>
      </c>
      <c r="F2055" s="36">
        <v>3895</v>
      </c>
      <c r="G2055" s="36" t="s">
        <v>888</v>
      </c>
      <c r="H2055" s="33" t="s">
        <v>1093</v>
      </c>
      <c r="I2055" s="40" t="s">
        <v>1921</v>
      </c>
    </row>
    <row r="2056" spans="2:9" ht="15.75" x14ac:dyDescent="0.25">
      <c r="B2056" s="53" t="s">
        <v>898</v>
      </c>
      <c r="C2056" s="29" t="s">
        <v>899</v>
      </c>
      <c r="D2056" s="29" t="str">
        <f t="shared" si="86"/>
        <v>Kishore Kumar Yellapragada</v>
      </c>
      <c r="F2056" s="36">
        <v>3895</v>
      </c>
      <c r="G2056" s="36" t="s">
        <v>888</v>
      </c>
      <c r="H2056" s="33" t="s">
        <v>1093</v>
      </c>
      <c r="I2056" s="40" t="s">
        <v>1921</v>
      </c>
    </row>
    <row r="2057" spans="2:9" ht="15.75" x14ac:dyDescent="0.25">
      <c r="B2057" s="57" t="s">
        <v>508</v>
      </c>
      <c r="C2057" s="29" t="s">
        <v>900</v>
      </c>
      <c r="D2057" s="29" t="str">
        <f t="shared" si="86"/>
        <v>Manoj Pagnis</v>
      </c>
      <c r="F2057" s="36">
        <v>3895</v>
      </c>
      <c r="G2057" s="36" t="s">
        <v>888</v>
      </c>
      <c r="H2057" s="33" t="s">
        <v>1093</v>
      </c>
      <c r="I2057" s="40" t="s">
        <v>1921</v>
      </c>
    </row>
    <row r="2058" spans="2:9" ht="15.75" x14ac:dyDescent="0.25">
      <c r="B2058" s="53" t="s">
        <v>123</v>
      </c>
      <c r="C2058" s="29" t="s">
        <v>91</v>
      </c>
      <c r="D2058" s="29" t="str">
        <f t="shared" si="86"/>
        <v>Murali Krishna</v>
      </c>
      <c r="F2058" s="36">
        <v>3895</v>
      </c>
      <c r="G2058" s="36" t="s">
        <v>888</v>
      </c>
      <c r="H2058" s="33" t="s">
        <v>1093</v>
      </c>
      <c r="I2058" s="40" t="s">
        <v>1921</v>
      </c>
    </row>
    <row r="2059" spans="2:9" ht="15.75" x14ac:dyDescent="0.25">
      <c r="B2059" s="57" t="s">
        <v>510</v>
      </c>
      <c r="C2059" s="29" t="s">
        <v>904</v>
      </c>
      <c r="D2059" s="29" t="str">
        <f t="shared" si="86"/>
        <v>Raghu Bharadwaj</v>
      </c>
      <c r="F2059" s="36">
        <v>3895</v>
      </c>
      <c r="G2059" s="36" t="s">
        <v>888</v>
      </c>
      <c r="H2059" s="33" t="s">
        <v>1093</v>
      </c>
      <c r="I2059" s="40" t="s">
        <v>1921</v>
      </c>
    </row>
    <row r="2060" spans="2:9" ht="15.75" x14ac:dyDescent="0.25">
      <c r="B2060" s="55" t="s">
        <v>273</v>
      </c>
      <c r="C2060" s="26" t="s">
        <v>895</v>
      </c>
      <c r="D2060" s="29" t="str">
        <f t="shared" si="86"/>
        <v>Ramaswamy Madabhbishi</v>
      </c>
      <c r="F2060" s="36">
        <v>3895</v>
      </c>
      <c r="G2060" s="36" t="s">
        <v>888</v>
      </c>
      <c r="H2060" s="33" t="s">
        <v>1093</v>
      </c>
      <c r="I2060" s="40" t="s">
        <v>1921</v>
      </c>
    </row>
    <row r="2061" spans="2:9" ht="15.75" x14ac:dyDescent="0.25">
      <c r="B2061" s="55" t="s">
        <v>434</v>
      </c>
      <c r="C2061" s="26" t="s">
        <v>896</v>
      </c>
      <c r="D2061" s="29" t="str">
        <f t="shared" si="86"/>
        <v>Ravi Nellutla</v>
      </c>
      <c r="F2061" s="36">
        <v>3895</v>
      </c>
      <c r="G2061" s="36" t="s">
        <v>888</v>
      </c>
      <c r="H2061" s="33" t="s">
        <v>1093</v>
      </c>
      <c r="I2061" s="40" t="s">
        <v>1921</v>
      </c>
    </row>
    <row r="2062" spans="2:9" ht="15.75" x14ac:dyDescent="0.25">
      <c r="B2062" s="53" t="s">
        <v>901</v>
      </c>
      <c r="C2062" s="26" t="s">
        <v>902</v>
      </c>
      <c r="D2062" s="29" t="str">
        <f t="shared" si="86"/>
        <v>Saruabh Sethi</v>
      </c>
      <c r="F2062" s="36">
        <v>3895</v>
      </c>
      <c r="G2062" s="36" t="s">
        <v>888</v>
      </c>
      <c r="H2062" s="33" t="s">
        <v>1093</v>
      </c>
      <c r="I2062" s="40" t="s">
        <v>1921</v>
      </c>
    </row>
    <row r="2063" spans="2:9" ht="15.75" x14ac:dyDescent="0.25">
      <c r="B2063" s="53" t="s">
        <v>615</v>
      </c>
      <c r="C2063" s="29" t="s">
        <v>906</v>
      </c>
      <c r="D2063" s="29" t="str">
        <f t="shared" si="86"/>
        <v>Shashi Kasaram</v>
      </c>
      <c r="F2063" s="36">
        <v>3895</v>
      </c>
      <c r="G2063" s="36" t="s">
        <v>888</v>
      </c>
      <c r="H2063" s="33" t="s">
        <v>1093</v>
      </c>
      <c r="I2063" s="40" t="s">
        <v>1921</v>
      </c>
    </row>
    <row r="2064" spans="2:9" ht="15.75" x14ac:dyDescent="0.25">
      <c r="B2064" s="53" t="s">
        <v>892</v>
      </c>
      <c r="C2064" s="37" t="s">
        <v>893</v>
      </c>
      <c r="D2064" s="29" t="str">
        <f t="shared" si="86"/>
        <v>Shivnath Peddakotla</v>
      </c>
      <c r="F2064" s="36">
        <v>3895</v>
      </c>
      <c r="G2064" s="36" t="s">
        <v>888</v>
      </c>
      <c r="H2064" s="33" t="s">
        <v>1093</v>
      </c>
      <c r="I2064" s="40" t="s">
        <v>1921</v>
      </c>
    </row>
    <row r="2065" spans="2:9" ht="15.75" x14ac:dyDescent="0.25">
      <c r="B2065" s="57" t="s">
        <v>889</v>
      </c>
      <c r="C2065" s="29" t="s">
        <v>890</v>
      </c>
      <c r="D2065" s="29" t="str">
        <f t="shared" si="86"/>
        <v>Sohrab Irani</v>
      </c>
      <c r="F2065" s="36">
        <v>3895</v>
      </c>
      <c r="G2065" s="36" t="s">
        <v>888</v>
      </c>
      <c r="H2065" s="33" t="s">
        <v>1093</v>
      </c>
      <c r="I2065" s="40" t="s">
        <v>1921</v>
      </c>
    </row>
    <row r="2066" spans="2:9" ht="15.75" x14ac:dyDescent="0.25">
      <c r="B2066" s="55" t="s">
        <v>1419</v>
      </c>
      <c r="C2066" s="26" t="s">
        <v>887</v>
      </c>
      <c r="D2066" s="29" t="str">
        <f t="shared" si="86"/>
        <v>Umesh Kadam</v>
      </c>
      <c r="F2066" s="36">
        <v>3895</v>
      </c>
      <c r="G2066" s="36" t="s">
        <v>888</v>
      </c>
      <c r="H2066" s="33" t="s">
        <v>1093</v>
      </c>
      <c r="I2066" s="40" t="s">
        <v>1921</v>
      </c>
    </row>
    <row r="2067" spans="2:9" ht="15.75" x14ac:dyDescent="0.25">
      <c r="B2067" s="57" t="s">
        <v>135</v>
      </c>
      <c r="C2067" s="29" t="s">
        <v>897</v>
      </c>
      <c r="D2067" s="29" t="str">
        <f t="shared" si="86"/>
        <v>Vijay Gate</v>
      </c>
      <c r="F2067" s="36">
        <v>3895</v>
      </c>
      <c r="G2067" s="36" t="s">
        <v>888</v>
      </c>
      <c r="H2067" s="33" t="s">
        <v>1093</v>
      </c>
      <c r="I2067" s="40" t="s">
        <v>1921</v>
      </c>
    </row>
    <row r="2068" spans="2:9" ht="15.75" x14ac:dyDescent="0.25">
      <c r="B2068" s="57" t="s">
        <v>331</v>
      </c>
      <c r="C2068" s="29" t="s">
        <v>905</v>
      </c>
      <c r="D2068" s="29" t="str">
        <f t="shared" si="86"/>
        <v>Vikas Tonpe</v>
      </c>
      <c r="F2068" s="36">
        <v>3895</v>
      </c>
      <c r="G2068" s="36" t="s">
        <v>888</v>
      </c>
      <c r="H2068" s="33" t="s">
        <v>1093</v>
      </c>
      <c r="I2068" s="40" t="s">
        <v>1921</v>
      </c>
    </row>
    <row r="2069" spans="2:9" ht="15.75" x14ac:dyDescent="0.25">
      <c r="B2069" s="24" t="s">
        <v>936</v>
      </c>
      <c r="C2069" s="32" t="s">
        <v>937</v>
      </c>
      <c r="D2069" s="29" t="str">
        <f t="shared" si="86"/>
        <v>Aravinthan Jayaraman</v>
      </c>
      <c r="E2069" s="36">
        <v>43767</v>
      </c>
      <c r="F2069" s="36">
        <v>3478</v>
      </c>
      <c r="G2069" s="36" t="s">
        <v>909</v>
      </c>
      <c r="H2069" s="36" t="s">
        <v>1500</v>
      </c>
      <c r="I2069" s="40" t="str">
        <f t="shared" ref="I2069:I2092" si="87">UPPER(G2069)</f>
        <v>TEXAS TITANS</v>
      </c>
    </row>
    <row r="2070" spans="2:9" ht="15.75" x14ac:dyDescent="0.25">
      <c r="B2070" s="24" t="s">
        <v>917</v>
      </c>
      <c r="C2070" s="32" t="s">
        <v>918</v>
      </c>
      <c r="D2070" s="29" t="str">
        <f t="shared" si="86"/>
        <v>Atif Iqbal</v>
      </c>
      <c r="E2070" s="36">
        <v>43768</v>
      </c>
      <c r="F2070" s="36">
        <v>3478</v>
      </c>
      <c r="G2070" s="36" t="s">
        <v>909</v>
      </c>
      <c r="H2070" s="36" t="s">
        <v>1500</v>
      </c>
      <c r="I2070" s="40" t="str">
        <f t="shared" si="87"/>
        <v>TEXAS TITANS</v>
      </c>
    </row>
    <row r="2071" spans="2:9" ht="15.75" x14ac:dyDescent="0.25">
      <c r="B2071" s="24" t="s">
        <v>907</v>
      </c>
      <c r="C2071" s="32" t="s">
        <v>908</v>
      </c>
      <c r="D2071" s="29" t="str">
        <f t="shared" si="86"/>
        <v>Brihu Padmanabhan</v>
      </c>
      <c r="E2071" s="36">
        <v>43765</v>
      </c>
      <c r="F2071" s="36">
        <v>3478</v>
      </c>
      <c r="G2071" s="36" t="s">
        <v>909</v>
      </c>
      <c r="H2071" s="36" t="s">
        <v>1500</v>
      </c>
      <c r="I2071" s="40" t="str">
        <f t="shared" si="87"/>
        <v>TEXAS TITANS</v>
      </c>
    </row>
    <row r="2072" spans="2:9" ht="15.75" x14ac:dyDescent="0.25">
      <c r="B2072" s="24" t="s">
        <v>56</v>
      </c>
      <c r="C2072" s="32" t="s">
        <v>919</v>
      </c>
      <c r="D2072" s="29" t="str">
        <f t="shared" si="86"/>
        <v>Dinesh Divakar</v>
      </c>
      <c r="E2072" s="36">
        <v>43769</v>
      </c>
      <c r="F2072" s="36">
        <v>3478</v>
      </c>
      <c r="G2072" s="36" t="s">
        <v>909</v>
      </c>
      <c r="H2072" s="36" t="s">
        <v>1500</v>
      </c>
      <c r="I2072" s="40" t="str">
        <f t="shared" si="87"/>
        <v>TEXAS TITANS</v>
      </c>
    </row>
    <row r="2073" spans="2:9" ht="15.75" x14ac:dyDescent="0.25">
      <c r="B2073" s="24" t="s">
        <v>920</v>
      </c>
      <c r="C2073" s="32" t="s">
        <v>921</v>
      </c>
      <c r="D2073" s="29" t="str">
        <f t="shared" si="86"/>
        <v>Faraz Arain</v>
      </c>
      <c r="E2073" s="36">
        <v>43770</v>
      </c>
      <c r="F2073" s="36">
        <v>3478</v>
      </c>
      <c r="G2073" s="36" t="s">
        <v>909</v>
      </c>
      <c r="H2073" s="36" t="s">
        <v>1500</v>
      </c>
      <c r="I2073" s="40" t="str">
        <f t="shared" si="87"/>
        <v>TEXAS TITANS</v>
      </c>
    </row>
    <row r="2074" spans="2:9" ht="15.75" x14ac:dyDescent="0.25">
      <c r="B2074" s="24" t="s">
        <v>2004</v>
      </c>
      <c r="C2074" s="32" t="s">
        <v>923</v>
      </c>
      <c r="D2074" s="29" t="str">
        <f t="shared" si="86"/>
        <v>Gowri Shankar Vishwanathan</v>
      </c>
      <c r="E2074" s="36">
        <v>43766</v>
      </c>
      <c r="F2074" s="36">
        <v>3478</v>
      </c>
      <c r="G2074" s="36" t="s">
        <v>909</v>
      </c>
      <c r="H2074" s="36" t="s">
        <v>1500</v>
      </c>
      <c r="I2074" s="40" t="str">
        <f t="shared" si="87"/>
        <v>TEXAS TITANS</v>
      </c>
    </row>
    <row r="2075" spans="2:9" ht="15.75" x14ac:dyDescent="0.25">
      <c r="B2075" s="24" t="s">
        <v>924</v>
      </c>
      <c r="C2075" s="32" t="s">
        <v>925</v>
      </c>
      <c r="D2075" s="29" t="str">
        <f t="shared" si="86"/>
        <v>Kaleem Mir</v>
      </c>
      <c r="E2075" s="36">
        <v>64644</v>
      </c>
      <c r="F2075" s="36">
        <v>3478</v>
      </c>
      <c r="G2075" s="36" t="s">
        <v>909</v>
      </c>
      <c r="H2075" s="36" t="s">
        <v>1500</v>
      </c>
      <c r="I2075" s="40" t="str">
        <f t="shared" si="87"/>
        <v>TEXAS TITANS</v>
      </c>
    </row>
    <row r="2076" spans="2:9" ht="15.75" x14ac:dyDescent="0.25">
      <c r="B2076" s="24" t="s">
        <v>910</v>
      </c>
      <c r="C2076" s="32" t="s">
        <v>911</v>
      </c>
      <c r="D2076" s="29" t="str">
        <f t="shared" si="86"/>
        <v>Muneesh Bhalla</v>
      </c>
      <c r="E2076" s="36">
        <v>43771</v>
      </c>
      <c r="F2076" s="36">
        <v>3478</v>
      </c>
      <c r="G2076" s="36" t="s">
        <v>909</v>
      </c>
      <c r="H2076" s="36" t="s">
        <v>1500</v>
      </c>
      <c r="I2076" s="40" t="str">
        <f t="shared" si="87"/>
        <v>TEXAS TITANS</v>
      </c>
    </row>
    <row r="2077" spans="2:9" ht="15.75" x14ac:dyDescent="0.25">
      <c r="B2077" s="24" t="s">
        <v>912</v>
      </c>
      <c r="C2077" s="32" t="s">
        <v>913</v>
      </c>
      <c r="D2077" s="29" t="str">
        <f t="shared" si="86"/>
        <v>Muthukumaran Muniasamy</v>
      </c>
      <c r="E2077" s="36">
        <v>43772</v>
      </c>
      <c r="F2077" s="36">
        <v>3478</v>
      </c>
      <c r="G2077" s="36" t="s">
        <v>909</v>
      </c>
      <c r="H2077" s="36" t="s">
        <v>1500</v>
      </c>
      <c r="I2077" s="40" t="str">
        <f t="shared" si="87"/>
        <v>TEXAS TITANS</v>
      </c>
    </row>
    <row r="2078" spans="2:9" ht="15.75" x14ac:dyDescent="0.25">
      <c r="B2078" s="24" t="s">
        <v>912</v>
      </c>
      <c r="C2078" s="32" t="s">
        <v>293</v>
      </c>
      <c r="D2078" s="29" t="str">
        <f t="shared" si="86"/>
        <v>Muthukumaran Ramalingam</v>
      </c>
      <c r="E2078" s="36">
        <v>43773</v>
      </c>
      <c r="F2078" s="36">
        <v>3478</v>
      </c>
      <c r="G2078" s="36" t="s">
        <v>909</v>
      </c>
      <c r="H2078" s="36" t="s">
        <v>1500</v>
      </c>
      <c r="I2078" s="40" t="str">
        <f t="shared" si="87"/>
        <v>TEXAS TITANS</v>
      </c>
    </row>
    <row r="2079" spans="2:9" ht="15.75" x14ac:dyDescent="0.25">
      <c r="B2079" s="24" t="s">
        <v>927</v>
      </c>
      <c r="C2079" s="32" t="s">
        <v>171</v>
      </c>
      <c r="D2079" s="29" t="str">
        <f t="shared" si="86"/>
        <v>Nirav Patel</v>
      </c>
      <c r="E2079" s="36">
        <v>65351</v>
      </c>
      <c r="F2079" s="36">
        <v>3478</v>
      </c>
      <c r="G2079" s="36" t="s">
        <v>909</v>
      </c>
      <c r="H2079" s="36" t="s">
        <v>1500</v>
      </c>
      <c r="I2079" s="40" t="str">
        <f t="shared" si="87"/>
        <v>TEXAS TITANS</v>
      </c>
    </row>
    <row r="2080" spans="2:9" ht="15.75" x14ac:dyDescent="0.25">
      <c r="B2080" s="24" t="s">
        <v>445</v>
      </c>
      <c r="C2080" s="32" t="s">
        <v>928</v>
      </c>
      <c r="D2080" s="29" t="str">
        <f t="shared" si="86"/>
        <v>Pavan Kethineni</v>
      </c>
      <c r="E2080" s="36">
        <v>64688</v>
      </c>
      <c r="F2080" s="36">
        <v>3478</v>
      </c>
      <c r="G2080" s="36" t="s">
        <v>909</v>
      </c>
      <c r="H2080" s="36" t="s">
        <v>1500</v>
      </c>
      <c r="I2080" s="40" t="str">
        <f t="shared" si="87"/>
        <v>TEXAS TITANS</v>
      </c>
    </row>
    <row r="2081" spans="2:9" ht="15.75" x14ac:dyDescent="0.25">
      <c r="B2081" s="24" t="s">
        <v>721</v>
      </c>
      <c r="C2081" s="32" t="s">
        <v>202</v>
      </c>
      <c r="D2081" s="29" t="str">
        <f t="shared" si="86"/>
        <v>Prabhu Bhaskaran</v>
      </c>
      <c r="E2081" s="36">
        <v>64689</v>
      </c>
      <c r="F2081" s="36">
        <v>3478</v>
      </c>
      <c r="G2081" s="36" t="s">
        <v>909</v>
      </c>
      <c r="H2081" s="36" t="s">
        <v>1500</v>
      </c>
      <c r="I2081" s="40" t="str">
        <f t="shared" si="87"/>
        <v>TEXAS TITANS</v>
      </c>
    </row>
    <row r="2082" spans="2:9" ht="15.75" x14ac:dyDescent="0.25">
      <c r="B2082" s="24" t="s">
        <v>374</v>
      </c>
      <c r="C2082" s="32" t="s">
        <v>929</v>
      </c>
      <c r="D2082" s="29" t="str">
        <f t="shared" si="86"/>
        <v>Prakash Mani</v>
      </c>
      <c r="E2082" s="36">
        <v>43774</v>
      </c>
      <c r="F2082" s="36">
        <v>3478</v>
      </c>
      <c r="G2082" s="36" t="s">
        <v>909</v>
      </c>
      <c r="H2082" s="36" t="s">
        <v>1500</v>
      </c>
      <c r="I2082" s="40" t="str">
        <f t="shared" si="87"/>
        <v>TEXAS TITANS</v>
      </c>
    </row>
    <row r="2083" spans="2:9" ht="15.75" x14ac:dyDescent="0.25">
      <c r="B2083" s="24" t="s">
        <v>229</v>
      </c>
      <c r="C2083" s="32" t="s">
        <v>935</v>
      </c>
      <c r="D2083" s="29" t="str">
        <f t="shared" si="86"/>
        <v>Rahul Jeyaseelan</v>
      </c>
      <c r="E2083" s="36">
        <v>43775</v>
      </c>
      <c r="F2083" s="36">
        <v>3478</v>
      </c>
      <c r="G2083" s="36" t="s">
        <v>909</v>
      </c>
      <c r="H2083" s="36" t="s">
        <v>1500</v>
      </c>
      <c r="I2083" s="40" t="str">
        <f t="shared" si="87"/>
        <v>TEXAS TITANS</v>
      </c>
    </row>
    <row r="2084" spans="2:9" ht="15.75" x14ac:dyDescent="0.25">
      <c r="B2084" s="24" t="s">
        <v>250</v>
      </c>
      <c r="C2084" s="32" t="s">
        <v>1386</v>
      </c>
      <c r="D2084" s="29" t="str">
        <f t="shared" si="86"/>
        <v>Rajesh Padmanaban</v>
      </c>
      <c r="E2084" s="36">
        <v>43776</v>
      </c>
      <c r="F2084" s="36">
        <v>3478</v>
      </c>
      <c r="G2084" s="36" t="s">
        <v>909</v>
      </c>
      <c r="H2084" s="36" t="s">
        <v>1500</v>
      </c>
      <c r="I2084" s="40" t="str">
        <f t="shared" si="87"/>
        <v>TEXAS TITANS</v>
      </c>
    </row>
    <row r="2085" spans="2:9" ht="15.75" x14ac:dyDescent="0.25">
      <c r="B2085" s="24" t="s">
        <v>930</v>
      </c>
      <c r="C2085" s="32" t="s">
        <v>106</v>
      </c>
      <c r="D2085" s="29" t="str">
        <f t="shared" si="86"/>
        <v>Ranjith Reddy</v>
      </c>
      <c r="E2085" s="36">
        <v>48858</v>
      </c>
      <c r="F2085" s="36">
        <v>3478</v>
      </c>
      <c r="G2085" s="36" t="s">
        <v>909</v>
      </c>
      <c r="H2085" s="36" t="s">
        <v>1500</v>
      </c>
      <c r="I2085" s="40" t="str">
        <f t="shared" si="87"/>
        <v>TEXAS TITANS</v>
      </c>
    </row>
    <row r="2086" spans="2:9" ht="15.75" x14ac:dyDescent="0.25">
      <c r="B2086" s="24" t="s">
        <v>914</v>
      </c>
      <c r="C2086" s="32" t="s">
        <v>915</v>
      </c>
      <c r="D2086" s="29" t="str">
        <f t="shared" si="86"/>
        <v>Ratnakar Danne</v>
      </c>
      <c r="E2086" s="36">
        <v>43777</v>
      </c>
      <c r="F2086" s="36">
        <v>3478</v>
      </c>
      <c r="G2086" s="36" t="s">
        <v>909</v>
      </c>
      <c r="H2086" s="36" t="s">
        <v>1500</v>
      </c>
      <c r="I2086" s="40" t="str">
        <f t="shared" si="87"/>
        <v>TEXAS TITANS</v>
      </c>
    </row>
    <row r="2087" spans="2:9" ht="15.75" x14ac:dyDescent="0.25">
      <c r="B2087" s="24" t="s">
        <v>327</v>
      </c>
      <c r="C2087" s="32" t="s">
        <v>91</v>
      </c>
      <c r="D2087" s="29" t="str">
        <f t="shared" si="86"/>
        <v>Sanjay Krishna</v>
      </c>
      <c r="E2087" s="36">
        <v>43778</v>
      </c>
      <c r="F2087" s="36">
        <v>3478</v>
      </c>
      <c r="G2087" s="36" t="s">
        <v>909</v>
      </c>
      <c r="H2087" s="36" t="s">
        <v>1500</v>
      </c>
      <c r="I2087" s="40" t="str">
        <f t="shared" si="87"/>
        <v>TEXAS TITANS</v>
      </c>
    </row>
    <row r="2088" spans="2:9" ht="15.75" x14ac:dyDescent="0.25">
      <c r="B2088" s="24" t="s">
        <v>931</v>
      </c>
      <c r="C2088" s="32" t="s">
        <v>932</v>
      </c>
      <c r="D2088" s="29" t="str">
        <f t="shared" si="86"/>
        <v>Selva Muthukrishnan</v>
      </c>
      <c r="E2088" s="36">
        <v>43779</v>
      </c>
      <c r="F2088" s="36">
        <v>3478</v>
      </c>
      <c r="G2088" s="36" t="s">
        <v>909</v>
      </c>
      <c r="H2088" s="36" t="s">
        <v>1500</v>
      </c>
      <c r="I2088" s="40" t="str">
        <f t="shared" si="87"/>
        <v>TEXAS TITANS</v>
      </c>
    </row>
    <row r="2089" spans="2:9" ht="15.75" x14ac:dyDescent="0.25">
      <c r="B2089" s="24" t="s">
        <v>933</v>
      </c>
      <c r="C2089" s="32" t="s">
        <v>934</v>
      </c>
      <c r="D2089" s="29" t="str">
        <f t="shared" si="86"/>
        <v>Shan Ramasamy</v>
      </c>
      <c r="E2089" s="36">
        <v>64728</v>
      </c>
      <c r="F2089" s="36">
        <v>3478</v>
      </c>
      <c r="G2089" s="36" t="s">
        <v>909</v>
      </c>
      <c r="H2089" s="36" t="s">
        <v>1500</v>
      </c>
      <c r="I2089" s="40" t="str">
        <f t="shared" si="87"/>
        <v>TEXAS TITANS</v>
      </c>
    </row>
    <row r="2090" spans="2:9" ht="15.75" x14ac:dyDescent="0.25">
      <c r="B2090" s="24" t="s">
        <v>428</v>
      </c>
      <c r="C2090" s="32" t="s">
        <v>151</v>
      </c>
      <c r="D2090" s="29" t="str">
        <f t="shared" si="86"/>
        <v>Sriram Subramanian</v>
      </c>
      <c r="E2090" s="36">
        <v>43780</v>
      </c>
      <c r="F2090" s="36">
        <v>3478</v>
      </c>
      <c r="G2090" s="36" t="s">
        <v>909</v>
      </c>
      <c r="H2090" s="36" t="s">
        <v>1500</v>
      </c>
      <c r="I2090" s="40" t="str">
        <f t="shared" si="87"/>
        <v>TEXAS TITANS</v>
      </c>
    </row>
    <row r="2091" spans="2:9" ht="15.75" x14ac:dyDescent="0.25">
      <c r="B2091" s="24" t="s">
        <v>13</v>
      </c>
      <c r="C2091" s="32" t="s">
        <v>1387</v>
      </c>
      <c r="D2091" s="29" t="str">
        <f t="shared" si="86"/>
        <v>Swaminathan Prassana</v>
      </c>
      <c r="E2091" s="36">
        <v>43781</v>
      </c>
      <c r="F2091" s="36">
        <v>3478</v>
      </c>
      <c r="G2091" s="36" t="s">
        <v>909</v>
      </c>
      <c r="H2091" s="36" t="s">
        <v>1500</v>
      </c>
      <c r="I2091" s="40" t="str">
        <f t="shared" si="87"/>
        <v>TEXAS TITANS</v>
      </c>
    </row>
    <row r="2092" spans="2:9" ht="15.75" x14ac:dyDescent="0.25">
      <c r="B2092" s="24" t="s">
        <v>18</v>
      </c>
      <c r="C2092" s="32" t="s">
        <v>916</v>
      </c>
      <c r="D2092" s="29" t="str">
        <f t="shared" si="86"/>
        <v>Vinay Bashaboina</v>
      </c>
      <c r="E2092" s="36">
        <v>43782</v>
      </c>
      <c r="F2092" s="36">
        <v>3478</v>
      </c>
      <c r="G2092" s="36" t="s">
        <v>909</v>
      </c>
      <c r="H2092" s="36" t="s">
        <v>1500</v>
      </c>
      <c r="I2092" s="40" t="str">
        <f t="shared" si="87"/>
        <v>TEXAS TITANS</v>
      </c>
    </row>
    <row r="2093" spans="2:9" ht="15.75" x14ac:dyDescent="0.25">
      <c r="B2093" s="62" t="s">
        <v>936</v>
      </c>
      <c r="C2093" s="27" t="s">
        <v>937</v>
      </c>
      <c r="D2093" s="29" t="str">
        <f t="shared" si="86"/>
        <v>Aravinthan Jayaraman</v>
      </c>
      <c r="F2093" s="36">
        <v>3478</v>
      </c>
      <c r="G2093" s="36" t="s">
        <v>909</v>
      </c>
      <c r="H2093" s="33" t="s">
        <v>1093</v>
      </c>
      <c r="I2093" s="40" t="s">
        <v>1922</v>
      </c>
    </row>
    <row r="2094" spans="2:9" ht="15.75" x14ac:dyDescent="0.25">
      <c r="B2094" s="62" t="s">
        <v>917</v>
      </c>
      <c r="C2094" s="27" t="s">
        <v>918</v>
      </c>
      <c r="D2094" s="29" t="str">
        <f t="shared" si="86"/>
        <v>Atif Iqbal</v>
      </c>
      <c r="F2094" s="36">
        <v>3478</v>
      </c>
      <c r="G2094" s="36" t="s">
        <v>909</v>
      </c>
      <c r="H2094" s="33" t="s">
        <v>1093</v>
      </c>
      <c r="I2094" s="40" t="s">
        <v>1922</v>
      </c>
    </row>
    <row r="2095" spans="2:9" ht="15.75" x14ac:dyDescent="0.25">
      <c r="B2095" s="62" t="s">
        <v>907</v>
      </c>
      <c r="C2095" s="27" t="s">
        <v>908</v>
      </c>
      <c r="D2095" s="29" t="str">
        <f t="shared" si="86"/>
        <v>Brihu Padmanabhan</v>
      </c>
      <c r="F2095" s="36">
        <v>3478</v>
      </c>
      <c r="G2095" s="36" t="s">
        <v>909</v>
      </c>
      <c r="H2095" s="33" t="s">
        <v>1093</v>
      </c>
      <c r="I2095" s="40" t="s">
        <v>1922</v>
      </c>
    </row>
    <row r="2096" spans="2:9" ht="15.75" x14ac:dyDescent="0.25">
      <c r="B2096" s="62" t="s">
        <v>56</v>
      </c>
      <c r="C2096" s="27" t="s">
        <v>919</v>
      </c>
      <c r="D2096" s="29" t="str">
        <f t="shared" si="86"/>
        <v>Dinesh Divakar</v>
      </c>
      <c r="F2096" s="36">
        <v>3478</v>
      </c>
      <c r="G2096" s="36" t="s">
        <v>909</v>
      </c>
      <c r="H2096" s="33" t="s">
        <v>1093</v>
      </c>
      <c r="I2096" s="40" t="s">
        <v>1922</v>
      </c>
    </row>
    <row r="2097" spans="2:9" ht="15.75" x14ac:dyDescent="0.25">
      <c r="B2097" s="62" t="s">
        <v>920</v>
      </c>
      <c r="C2097" s="27" t="s">
        <v>921</v>
      </c>
      <c r="D2097" s="29" t="str">
        <f t="shared" si="86"/>
        <v>Faraz Arain</v>
      </c>
      <c r="F2097" s="36">
        <v>3478</v>
      </c>
      <c r="G2097" s="36" t="s">
        <v>909</v>
      </c>
      <c r="H2097" s="33" t="s">
        <v>1093</v>
      </c>
      <c r="I2097" s="40" t="s">
        <v>1922</v>
      </c>
    </row>
    <row r="2098" spans="2:9" ht="15.75" x14ac:dyDescent="0.25">
      <c r="B2098" s="62" t="s">
        <v>922</v>
      </c>
      <c r="C2098" s="27" t="s">
        <v>923</v>
      </c>
      <c r="D2098" s="29" t="str">
        <f t="shared" ref="D2098:D2161" si="88">CONCATENATE(B2098," ",C2098)</f>
        <v>Gowrishankar Vishwanathan</v>
      </c>
      <c r="F2098" s="36">
        <v>3478</v>
      </c>
      <c r="G2098" s="36" t="s">
        <v>909</v>
      </c>
      <c r="H2098" s="33" t="s">
        <v>1093</v>
      </c>
      <c r="I2098" s="40" t="s">
        <v>1922</v>
      </c>
    </row>
    <row r="2099" spans="2:9" ht="15.75" x14ac:dyDescent="0.25">
      <c r="B2099" s="62" t="s">
        <v>924</v>
      </c>
      <c r="C2099" s="27" t="s">
        <v>925</v>
      </c>
      <c r="D2099" s="29" t="str">
        <f t="shared" si="88"/>
        <v>Kaleem Mir</v>
      </c>
      <c r="F2099" s="36">
        <v>3478</v>
      </c>
      <c r="G2099" s="36" t="s">
        <v>909</v>
      </c>
      <c r="H2099" s="33" t="s">
        <v>1093</v>
      </c>
      <c r="I2099" s="40" t="s">
        <v>1922</v>
      </c>
    </row>
    <row r="2100" spans="2:9" ht="15.75" x14ac:dyDescent="0.25">
      <c r="B2100" s="62" t="s">
        <v>910</v>
      </c>
      <c r="C2100" s="27" t="s">
        <v>911</v>
      </c>
      <c r="D2100" s="29" t="str">
        <f t="shared" si="88"/>
        <v>Muneesh Bhalla</v>
      </c>
      <c r="F2100" s="36">
        <v>3478</v>
      </c>
      <c r="G2100" s="36" t="s">
        <v>909</v>
      </c>
      <c r="H2100" s="33" t="s">
        <v>1093</v>
      </c>
      <c r="I2100" s="40" t="s">
        <v>1922</v>
      </c>
    </row>
    <row r="2101" spans="2:9" ht="15.75" x14ac:dyDescent="0.25">
      <c r="B2101" s="62" t="s">
        <v>926</v>
      </c>
      <c r="C2101" s="27" t="s">
        <v>293</v>
      </c>
      <c r="D2101" s="29" t="str">
        <f t="shared" si="88"/>
        <v>Muthu Ramalingam</v>
      </c>
      <c r="F2101" s="36">
        <v>3478</v>
      </c>
      <c r="G2101" s="36" t="s">
        <v>909</v>
      </c>
      <c r="H2101" s="33" t="s">
        <v>1093</v>
      </c>
      <c r="I2101" s="40" t="s">
        <v>1922</v>
      </c>
    </row>
    <row r="2102" spans="2:9" ht="15.75" x14ac:dyDescent="0.25">
      <c r="B2102" s="62" t="s">
        <v>912</v>
      </c>
      <c r="C2102" s="27" t="s">
        <v>913</v>
      </c>
      <c r="D2102" s="29" t="str">
        <f t="shared" si="88"/>
        <v>Muthukumaran Muniasamy</v>
      </c>
      <c r="F2102" s="36">
        <v>3478</v>
      </c>
      <c r="G2102" s="36" t="s">
        <v>909</v>
      </c>
      <c r="H2102" s="33" t="s">
        <v>1093</v>
      </c>
      <c r="I2102" s="40" t="s">
        <v>1922</v>
      </c>
    </row>
    <row r="2103" spans="2:9" ht="15.75" x14ac:dyDescent="0.25">
      <c r="B2103" s="62" t="s">
        <v>927</v>
      </c>
      <c r="C2103" s="27" t="s">
        <v>171</v>
      </c>
      <c r="D2103" s="29" t="str">
        <f t="shared" si="88"/>
        <v>Nirav Patel</v>
      </c>
      <c r="F2103" s="36">
        <v>3478</v>
      </c>
      <c r="G2103" s="36" t="s">
        <v>909</v>
      </c>
      <c r="H2103" s="33" t="s">
        <v>1093</v>
      </c>
      <c r="I2103" s="40" t="s">
        <v>1922</v>
      </c>
    </row>
    <row r="2104" spans="2:9" ht="15.75" x14ac:dyDescent="0.25">
      <c r="B2104" s="62" t="s">
        <v>445</v>
      </c>
      <c r="C2104" s="27" t="s">
        <v>928</v>
      </c>
      <c r="D2104" s="29" t="str">
        <f t="shared" si="88"/>
        <v>Pavan Kethineni</v>
      </c>
      <c r="F2104" s="36">
        <v>3478</v>
      </c>
      <c r="G2104" s="36" t="s">
        <v>909</v>
      </c>
      <c r="H2104" s="33" t="s">
        <v>1093</v>
      </c>
      <c r="I2104" s="40" t="s">
        <v>1922</v>
      </c>
    </row>
    <row r="2105" spans="2:9" ht="15.75" x14ac:dyDescent="0.25">
      <c r="B2105" s="62" t="s">
        <v>721</v>
      </c>
      <c r="C2105" s="27" t="s">
        <v>202</v>
      </c>
      <c r="D2105" s="29" t="str">
        <f t="shared" si="88"/>
        <v>Prabhu Bhaskaran</v>
      </c>
      <c r="F2105" s="36">
        <v>3478</v>
      </c>
      <c r="G2105" s="36" t="s">
        <v>909</v>
      </c>
      <c r="H2105" s="33" t="s">
        <v>1093</v>
      </c>
      <c r="I2105" s="40" t="s">
        <v>1922</v>
      </c>
    </row>
    <row r="2106" spans="2:9" ht="15.75" x14ac:dyDescent="0.25">
      <c r="B2106" s="62" t="s">
        <v>374</v>
      </c>
      <c r="C2106" s="27" t="s">
        <v>929</v>
      </c>
      <c r="D2106" s="29" t="str">
        <f t="shared" si="88"/>
        <v>Prakash Mani</v>
      </c>
      <c r="F2106" s="36">
        <v>3478</v>
      </c>
      <c r="G2106" s="36" t="s">
        <v>909</v>
      </c>
      <c r="H2106" s="33" t="s">
        <v>1093</v>
      </c>
      <c r="I2106" s="40" t="s">
        <v>1922</v>
      </c>
    </row>
    <row r="2107" spans="2:9" ht="15.75" x14ac:dyDescent="0.25">
      <c r="B2107" s="62" t="s">
        <v>229</v>
      </c>
      <c r="C2107" s="27" t="s">
        <v>935</v>
      </c>
      <c r="D2107" s="29" t="str">
        <f t="shared" si="88"/>
        <v>Rahul Jeyaseelan</v>
      </c>
      <c r="F2107" s="36">
        <v>3478</v>
      </c>
      <c r="G2107" s="36" t="s">
        <v>909</v>
      </c>
      <c r="H2107" s="33" t="s">
        <v>1093</v>
      </c>
      <c r="I2107" s="40" t="s">
        <v>1922</v>
      </c>
    </row>
    <row r="2108" spans="2:9" ht="15.75" x14ac:dyDescent="0.25">
      <c r="B2108" s="62" t="s">
        <v>250</v>
      </c>
      <c r="C2108" s="27" t="s">
        <v>908</v>
      </c>
      <c r="D2108" s="29" t="str">
        <f t="shared" si="88"/>
        <v>Rajesh Padmanabhan</v>
      </c>
      <c r="F2108" s="36">
        <v>3478</v>
      </c>
      <c r="G2108" s="36" t="s">
        <v>909</v>
      </c>
      <c r="H2108" s="33" t="s">
        <v>1093</v>
      </c>
      <c r="I2108" s="40" t="s">
        <v>1922</v>
      </c>
    </row>
    <row r="2109" spans="2:9" ht="15.75" x14ac:dyDescent="0.25">
      <c r="B2109" s="62" t="s">
        <v>930</v>
      </c>
      <c r="C2109" s="27" t="s">
        <v>106</v>
      </c>
      <c r="D2109" s="29" t="str">
        <f t="shared" si="88"/>
        <v>Ranjith Reddy</v>
      </c>
      <c r="F2109" s="36">
        <v>3478</v>
      </c>
      <c r="G2109" s="36" t="s">
        <v>909</v>
      </c>
      <c r="H2109" s="33" t="s">
        <v>1093</v>
      </c>
      <c r="I2109" s="40" t="s">
        <v>1922</v>
      </c>
    </row>
    <row r="2110" spans="2:9" ht="15.75" x14ac:dyDescent="0.25">
      <c r="B2110" s="62" t="s">
        <v>914</v>
      </c>
      <c r="C2110" s="27" t="s">
        <v>915</v>
      </c>
      <c r="D2110" s="29" t="str">
        <f t="shared" si="88"/>
        <v>Ratnakar Danne</v>
      </c>
      <c r="F2110" s="36">
        <v>3478</v>
      </c>
      <c r="G2110" s="36" t="s">
        <v>909</v>
      </c>
      <c r="H2110" s="33" t="s">
        <v>1093</v>
      </c>
      <c r="I2110" s="40" t="s">
        <v>1922</v>
      </c>
    </row>
    <row r="2111" spans="2:9" ht="15.75" x14ac:dyDescent="0.25">
      <c r="B2111" s="62" t="s">
        <v>327</v>
      </c>
      <c r="C2111" s="27" t="s">
        <v>91</v>
      </c>
      <c r="D2111" s="29" t="str">
        <f t="shared" si="88"/>
        <v>Sanjay Krishna</v>
      </c>
      <c r="F2111" s="36">
        <v>3478</v>
      </c>
      <c r="G2111" s="36" t="s">
        <v>909</v>
      </c>
      <c r="H2111" s="33" t="s">
        <v>1093</v>
      </c>
      <c r="I2111" s="40" t="s">
        <v>1922</v>
      </c>
    </row>
    <row r="2112" spans="2:9" ht="15.75" x14ac:dyDescent="0.25">
      <c r="B2112" s="62" t="s">
        <v>931</v>
      </c>
      <c r="C2112" s="27" t="s">
        <v>932</v>
      </c>
      <c r="D2112" s="29" t="str">
        <f t="shared" si="88"/>
        <v>Selva Muthukrishnan</v>
      </c>
      <c r="F2112" s="36">
        <v>3478</v>
      </c>
      <c r="G2112" s="36" t="s">
        <v>909</v>
      </c>
      <c r="H2112" s="33" t="s">
        <v>1093</v>
      </c>
      <c r="I2112" s="40" t="s">
        <v>1922</v>
      </c>
    </row>
    <row r="2113" spans="2:9" ht="15.75" x14ac:dyDescent="0.25">
      <c r="B2113" s="62" t="s">
        <v>933</v>
      </c>
      <c r="C2113" s="27" t="s">
        <v>934</v>
      </c>
      <c r="D2113" s="29" t="str">
        <f t="shared" si="88"/>
        <v>Shan Ramasamy</v>
      </c>
      <c r="F2113" s="36">
        <v>3478</v>
      </c>
      <c r="G2113" s="36" t="s">
        <v>909</v>
      </c>
      <c r="H2113" s="33" t="s">
        <v>1093</v>
      </c>
      <c r="I2113" s="40" t="s">
        <v>1922</v>
      </c>
    </row>
    <row r="2114" spans="2:9" ht="15.75" x14ac:dyDescent="0.25">
      <c r="B2114" s="62" t="s">
        <v>428</v>
      </c>
      <c r="C2114" s="27" t="s">
        <v>151</v>
      </c>
      <c r="D2114" s="29" t="str">
        <f t="shared" si="88"/>
        <v>Sriram Subramanian</v>
      </c>
      <c r="F2114" s="36">
        <v>3478</v>
      </c>
      <c r="G2114" s="36" t="s">
        <v>909</v>
      </c>
      <c r="H2114" s="33" t="s">
        <v>1093</v>
      </c>
      <c r="I2114" s="40" t="s">
        <v>1922</v>
      </c>
    </row>
    <row r="2115" spans="2:9" ht="15.75" x14ac:dyDescent="0.25">
      <c r="B2115" s="62" t="s">
        <v>18</v>
      </c>
      <c r="C2115" s="27" t="s">
        <v>916</v>
      </c>
      <c r="D2115" s="29" t="str">
        <f t="shared" si="88"/>
        <v>Vinay Bashaboina</v>
      </c>
      <c r="F2115" s="36">
        <v>3478</v>
      </c>
      <c r="G2115" s="36" t="s">
        <v>909</v>
      </c>
      <c r="H2115" s="33" t="s">
        <v>1093</v>
      </c>
      <c r="I2115" s="40" t="s">
        <v>1922</v>
      </c>
    </row>
    <row r="2116" spans="2:9" ht="15.75" x14ac:dyDescent="0.25">
      <c r="B2116" s="24" t="s">
        <v>936</v>
      </c>
      <c r="C2116" s="32" t="s">
        <v>937</v>
      </c>
      <c r="D2116" s="29" t="str">
        <f t="shared" si="88"/>
        <v>Aravinthan Jayaraman</v>
      </c>
      <c r="E2116" s="36">
        <v>43767</v>
      </c>
      <c r="F2116" s="36">
        <v>3928</v>
      </c>
      <c r="G2116" s="36" t="s">
        <v>1106</v>
      </c>
      <c r="H2116" s="36" t="s">
        <v>1501</v>
      </c>
      <c r="I2116" s="40" t="str">
        <f t="shared" ref="I2116:I2139" si="89">UPPER(G2116)</f>
        <v>TEXAS TITANS LCC</v>
      </c>
    </row>
    <row r="2117" spans="2:9" ht="15.75" x14ac:dyDescent="0.25">
      <c r="B2117" s="24" t="s">
        <v>917</v>
      </c>
      <c r="C2117" s="32" t="s">
        <v>918</v>
      </c>
      <c r="D2117" s="29" t="str">
        <f t="shared" si="88"/>
        <v>Atif Iqbal</v>
      </c>
      <c r="E2117" s="36">
        <v>43768</v>
      </c>
      <c r="F2117" s="36">
        <v>3928</v>
      </c>
      <c r="G2117" s="36" t="s">
        <v>1106</v>
      </c>
      <c r="H2117" s="36" t="s">
        <v>1501</v>
      </c>
      <c r="I2117" s="40" t="str">
        <f t="shared" si="89"/>
        <v>TEXAS TITANS LCC</v>
      </c>
    </row>
    <row r="2118" spans="2:9" ht="15.75" x14ac:dyDescent="0.25">
      <c r="B2118" s="24" t="s">
        <v>907</v>
      </c>
      <c r="C2118" s="32" t="s">
        <v>908</v>
      </c>
      <c r="D2118" s="29" t="str">
        <f t="shared" si="88"/>
        <v>Brihu Padmanabhan</v>
      </c>
      <c r="E2118" s="36">
        <v>43765</v>
      </c>
      <c r="F2118" s="36">
        <v>3928</v>
      </c>
      <c r="G2118" s="36" t="s">
        <v>1106</v>
      </c>
      <c r="H2118" s="36" t="s">
        <v>1501</v>
      </c>
      <c r="I2118" s="40" t="str">
        <f t="shared" si="89"/>
        <v>TEXAS TITANS LCC</v>
      </c>
    </row>
    <row r="2119" spans="2:9" ht="15.75" x14ac:dyDescent="0.25">
      <c r="B2119" s="24" t="s">
        <v>56</v>
      </c>
      <c r="C2119" s="32" t="s">
        <v>919</v>
      </c>
      <c r="D2119" s="29" t="str">
        <f t="shared" si="88"/>
        <v>Dinesh Divakar</v>
      </c>
      <c r="E2119" s="36">
        <v>43769</v>
      </c>
      <c r="F2119" s="36">
        <v>3928</v>
      </c>
      <c r="G2119" s="36" t="s">
        <v>1106</v>
      </c>
      <c r="H2119" s="36" t="s">
        <v>1501</v>
      </c>
      <c r="I2119" s="40" t="str">
        <f t="shared" si="89"/>
        <v>TEXAS TITANS LCC</v>
      </c>
    </row>
    <row r="2120" spans="2:9" ht="15.75" x14ac:dyDescent="0.25">
      <c r="B2120" s="24" t="s">
        <v>920</v>
      </c>
      <c r="C2120" s="32" t="s">
        <v>921</v>
      </c>
      <c r="D2120" s="29" t="str">
        <f t="shared" si="88"/>
        <v>Faraz Arain</v>
      </c>
      <c r="E2120" s="36">
        <v>43770</v>
      </c>
      <c r="F2120" s="36">
        <v>3928</v>
      </c>
      <c r="G2120" s="36" t="s">
        <v>1106</v>
      </c>
      <c r="H2120" s="36" t="s">
        <v>1501</v>
      </c>
      <c r="I2120" s="40" t="str">
        <f t="shared" si="89"/>
        <v>TEXAS TITANS LCC</v>
      </c>
    </row>
    <row r="2121" spans="2:9" ht="15.75" x14ac:dyDescent="0.25">
      <c r="B2121" s="24" t="s">
        <v>2004</v>
      </c>
      <c r="C2121" s="32" t="s">
        <v>923</v>
      </c>
      <c r="D2121" s="29" t="str">
        <f t="shared" si="88"/>
        <v>Gowri Shankar Vishwanathan</v>
      </c>
      <c r="E2121" s="36">
        <v>43766</v>
      </c>
      <c r="F2121" s="36">
        <v>3928</v>
      </c>
      <c r="G2121" s="36" t="s">
        <v>1106</v>
      </c>
      <c r="H2121" s="36" t="s">
        <v>1501</v>
      </c>
      <c r="I2121" s="40" t="str">
        <f t="shared" si="89"/>
        <v>TEXAS TITANS LCC</v>
      </c>
    </row>
    <row r="2122" spans="2:9" ht="15.75" x14ac:dyDescent="0.25">
      <c r="B2122" s="24" t="s">
        <v>924</v>
      </c>
      <c r="C2122" s="32" t="s">
        <v>925</v>
      </c>
      <c r="D2122" s="29" t="str">
        <f t="shared" si="88"/>
        <v>Kaleem Mir</v>
      </c>
      <c r="E2122" s="36">
        <v>64644</v>
      </c>
      <c r="F2122" s="36">
        <v>3928</v>
      </c>
      <c r="G2122" s="36" t="s">
        <v>1106</v>
      </c>
      <c r="H2122" s="36" t="s">
        <v>1501</v>
      </c>
      <c r="I2122" s="40" t="str">
        <f t="shared" si="89"/>
        <v>TEXAS TITANS LCC</v>
      </c>
    </row>
    <row r="2123" spans="2:9" ht="15.75" x14ac:dyDescent="0.25">
      <c r="B2123" s="24" t="s">
        <v>910</v>
      </c>
      <c r="C2123" s="32" t="s">
        <v>911</v>
      </c>
      <c r="D2123" s="29" t="str">
        <f t="shared" si="88"/>
        <v>Muneesh Bhalla</v>
      </c>
      <c r="E2123" s="36">
        <v>43771</v>
      </c>
      <c r="F2123" s="36">
        <v>3928</v>
      </c>
      <c r="G2123" s="36" t="s">
        <v>1106</v>
      </c>
      <c r="H2123" s="36" t="s">
        <v>1501</v>
      </c>
      <c r="I2123" s="40" t="str">
        <f t="shared" si="89"/>
        <v>TEXAS TITANS LCC</v>
      </c>
    </row>
    <row r="2124" spans="2:9" ht="15.75" x14ac:dyDescent="0.25">
      <c r="B2124" s="24" t="s">
        <v>912</v>
      </c>
      <c r="C2124" s="32" t="s">
        <v>913</v>
      </c>
      <c r="D2124" s="29" t="str">
        <f t="shared" si="88"/>
        <v>Muthukumaran Muniasamy</v>
      </c>
      <c r="E2124" s="36">
        <v>43772</v>
      </c>
      <c r="F2124" s="36">
        <v>3928</v>
      </c>
      <c r="G2124" s="36" t="s">
        <v>1106</v>
      </c>
      <c r="H2124" s="36" t="s">
        <v>1501</v>
      </c>
      <c r="I2124" s="40" t="str">
        <f t="shared" si="89"/>
        <v>TEXAS TITANS LCC</v>
      </c>
    </row>
    <row r="2125" spans="2:9" ht="15.75" x14ac:dyDescent="0.25">
      <c r="B2125" s="24" t="s">
        <v>912</v>
      </c>
      <c r="C2125" s="32" t="s">
        <v>293</v>
      </c>
      <c r="D2125" s="29" t="str">
        <f t="shared" si="88"/>
        <v>Muthukumaran Ramalingam</v>
      </c>
      <c r="E2125" s="36">
        <v>43773</v>
      </c>
      <c r="F2125" s="36">
        <v>3928</v>
      </c>
      <c r="G2125" s="36" t="s">
        <v>1106</v>
      </c>
      <c r="H2125" s="36" t="s">
        <v>1501</v>
      </c>
      <c r="I2125" s="40" t="str">
        <f t="shared" si="89"/>
        <v>TEXAS TITANS LCC</v>
      </c>
    </row>
    <row r="2126" spans="2:9" ht="15.75" x14ac:dyDescent="0.25">
      <c r="B2126" s="24" t="s">
        <v>927</v>
      </c>
      <c r="C2126" s="32" t="s">
        <v>171</v>
      </c>
      <c r="D2126" s="29" t="str">
        <f t="shared" si="88"/>
        <v>Nirav Patel</v>
      </c>
      <c r="E2126" s="36">
        <v>65351</v>
      </c>
      <c r="F2126" s="36">
        <v>3928</v>
      </c>
      <c r="G2126" s="36" t="s">
        <v>1106</v>
      </c>
      <c r="H2126" s="36" t="s">
        <v>1501</v>
      </c>
      <c r="I2126" s="40" t="str">
        <f t="shared" si="89"/>
        <v>TEXAS TITANS LCC</v>
      </c>
    </row>
    <row r="2127" spans="2:9" ht="15.75" x14ac:dyDescent="0.25">
      <c r="B2127" s="24" t="s">
        <v>445</v>
      </c>
      <c r="C2127" s="32" t="s">
        <v>928</v>
      </c>
      <c r="D2127" s="29" t="str">
        <f t="shared" si="88"/>
        <v>Pavan Kethineni</v>
      </c>
      <c r="E2127" s="36">
        <v>64688</v>
      </c>
      <c r="F2127" s="36">
        <v>3928</v>
      </c>
      <c r="G2127" s="36" t="s">
        <v>1106</v>
      </c>
      <c r="H2127" s="36" t="s">
        <v>1501</v>
      </c>
      <c r="I2127" s="40" t="str">
        <f t="shared" si="89"/>
        <v>TEXAS TITANS LCC</v>
      </c>
    </row>
    <row r="2128" spans="2:9" ht="15.75" x14ac:dyDescent="0.25">
      <c r="B2128" s="24" t="s">
        <v>721</v>
      </c>
      <c r="C2128" s="32" t="s">
        <v>202</v>
      </c>
      <c r="D2128" s="29" t="str">
        <f t="shared" si="88"/>
        <v>Prabhu Bhaskaran</v>
      </c>
      <c r="E2128" s="36">
        <v>64689</v>
      </c>
      <c r="F2128" s="36">
        <v>3928</v>
      </c>
      <c r="G2128" s="36" t="s">
        <v>1106</v>
      </c>
      <c r="H2128" s="36" t="s">
        <v>1501</v>
      </c>
      <c r="I2128" s="40" t="str">
        <f t="shared" si="89"/>
        <v>TEXAS TITANS LCC</v>
      </c>
    </row>
    <row r="2129" spans="2:9" ht="15.75" x14ac:dyDescent="0.25">
      <c r="B2129" s="24" t="s">
        <v>374</v>
      </c>
      <c r="C2129" s="32" t="s">
        <v>929</v>
      </c>
      <c r="D2129" s="29" t="str">
        <f t="shared" si="88"/>
        <v>Prakash Mani</v>
      </c>
      <c r="E2129" s="36">
        <v>43774</v>
      </c>
      <c r="F2129" s="36">
        <v>3928</v>
      </c>
      <c r="G2129" s="36" t="s">
        <v>1106</v>
      </c>
      <c r="H2129" s="36" t="s">
        <v>1501</v>
      </c>
      <c r="I2129" s="40" t="str">
        <f t="shared" si="89"/>
        <v>TEXAS TITANS LCC</v>
      </c>
    </row>
    <row r="2130" spans="2:9" ht="15.75" x14ac:dyDescent="0.25">
      <c r="B2130" s="24" t="s">
        <v>229</v>
      </c>
      <c r="C2130" s="32" t="s">
        <v>935</v>
      </c>
      <c r="D2130" s="29" t="str">
        <f t="shared" si="88"/>
        <v>Rahul Jeyaseelan</v>
      </c>
      <c r="E2130" s="36">
        <v>43775</v>
      </c>
      <c r="F2130" s="36">
        <v>3928</v>
      </c>
      <c r="G2130" s="36" t="s">
        <v>1106</v>
      </c>
      <c r="H2130" s="36" t="s">
        <v>1501</v>
      </c>
      <c r="I2130" s="40" t="str">
        <f t="shared" si="89"/>
        <v>TEXAS TITANS LCC</v>
      </c>
    </row>
    <row r="2131" spans="2:9" ht="15.75" x14ac:dyDescent="0.25">
      <c r="B2131" s="24" t="s">
        <v>250</v>
      </c>
      <c r="C2131" s="32" t="s">
        <v>1386</v>
      </c>
      <c r="D2131" s="29" t="str">
        <f t="shared" si="88"/>
        <v>Rajesh Padmanaban</v>
      </c>
      <c r="E2131" s="36">
        <v>43776</v>
      </c>
      <c r="F2131" s="36">
        <v>3928</v>
      </c>
      <c r="G2131" s="36" t="s">
        <v>1106</v>
      </c>
      <c r="H2131" s="36" t="s">
        <v>1501</v>
      </c>
      <c r="I2131" s="40" t="str">
        <f t="shared" si="89"/>
        <v>TEXAS TITANS LCC</v>
      </c>
    </row>
    <row r="2132" spans="2:9" ht="15.75" x14ac:dyDescent="0.25">
      <c r="B2132" s="24" t="s">
        <v>930</v>
      </c>
      <c r="C2132" s="32" t="s">
        <v>106</v>
      </c>
      <c r="D2132" s="29" t="str">
        <f t="shared" si="88"/>
        <v>Ranjith Reddy</v>
      </c>
      <c r="E2132" s="36">
        <v>48858</v>
      </c>
      <c r="F2132" s="36">
        <v>3928</v>
      </c>
      <c r="G2132" s="36" t="s">
        <v>1106</v>
      </c>
      <c r="H2132" s="36" t="s">
        <v>1501</v>
      </c>
      <c r="I2132" s="40" t="str">
        <f t="shared" si="89"/>
        <v>TEXAS TITANS LCC</v>
      </c>
    </row>
    <row r="2133" spans="2:9" ht="15.75" x14ac:dyDescent="0.25">
      <c r="B2133" s="24" t="s">
        <v>914</v>
      </c>
      <c r="C2133" s="32" t="s">
        <v>915</v>
      </c>
      <c r="D2133" s="29" t="str">
        <f t="shared" si="88"/>
        <v>Ratnakar Danne</v>
      </c>
      <c r="E2133" s="36">
        <v>43777</v>
      </c>
      <c r="F2133" s="36">
        <v>3928</v>
      </c>
      <c r="G2133" s="36" t="s">
        <v>1106</v>
      </c>
      <c r="H2133" s="36" t="s">
        <v>1501</v>
      </c>
      <c r="I2133" s="40" t="str">
        <f t="shared" si="89"/>
        <v>TEXAS TITANS LCC</v>
      </c>
    </row>
    <row r="2134" spans="2:9" ht="15.75" x14ac:dyDescent="0.25">
      <c r="B2134" s="24" t="s">
        <v>327</v>
      </c>
      <c r="C2134" s="32" t="s">
        <v>91</v>
      </c>
      <c r="D2134" s="29" t="str">
        <f t="shared" si="88"/>
        <v>Sanjay Krishna</v>
      </c>
      <c r="E2134" s="36">
        <v>43778</v>
      </c>
      <c r="F2134" s="36">
        <v>3928</v>
      </c>
      <c r="G2134" s="36" t="s">
        <v>1106</v>
      </c>
      <c r="H2134" s="36" t="s">
        <v>1501</v>
      </c>
      <c r="I2134" s="40" t="str">
        <f t="shared" si="89"/>
        <v>TEXAS TITANS LCC</v>
      </c>
    </row>
    <row r="2135" spans="2:9" ht="15.75" x14ac:dyDescent="0.25">
      <c r="B2135" s="24" t="s">
        <v>931</v>
      </c>
      <c r="C2135" s="32" t="s">
        <v>932</v>
      </c>
      <c r="D2135" s="29" t="str">
        <f t="shared" si="88"/>
        <v>Selva Muthukrishnan</v>
      </c>
      <c r="E2135" s="36">
        <v>43779</v>
      </c>
      <c r="F2135" s="36">
        <v>3928</v>
      </c>
      <c r="G2135" s="36" t="s">
        <v>1106</v>
      </c>
      <c r="H2135" s="36" t="s">
        <v>1501</v>
      </c>
      <c r="I2135" s="40" t="str">
        <f t="shared" si="89"/>
        <v>TEXAS TITANS LCC</v>
      </c>
    </row>
    <row r="2136" spans="2:9" ht="15.75" x14ac:dyDescent="0.25">
      <c r="B2136" s="24" t="s">
        <v>933</v>
      </c>
      <c r="C2136" s="32" t="s">
        <v>934</v>
      </c>
      <c r="D2136" s="29" t="str">
        <f t="shared" si="88"/>
        <v>Shan Ramasamy</v>
      </c>
      <c r="E2136" s="36">
        <v>64728</v>
      </c>
      <c r="F2136" s="36">
        <v>3928</v>
      </c>
      <c r="G2136" s="36" t="s">
        <v>1106</v>
      </c>
      <c r="H2136" s="36" t="s">
        <v>1501</v>
      </c>
      <c r="I2136" s="40" t="str">
        <f t="shared" si="89"/>
        <v>TEXAS TITANS LCC</v>
      </c>
    </row>
    <row r="2137" spans="2:9" ht="15.75" x14ac:dyDescent="0.25">
      <c r="B2137" s="24" t="s">
        <v>428</v>
      </c>
      <c r="C2137" s="32" t="s">
        <v>151</v>
      </c>
      <c r="D2137" s="29" t="str">
        <f t="shared" si="88"/>
        <v>Sriram Subramanian</v>
      </c>
      <c r="E2137" s="36">
        <v>43780</v>
      </c>
      <c r="F2137" s="36">
        <v>3928</v>
      </c>
      <c r="G2137" s="36" t="s">
        <v>1106</v>
      </c>
      <c r="H2137" s="36" t="s">
        <v>1501</v>
      </c>
      <c r="I2137" s="40" t="str">
        <f t="shared" si="89"/>
        <v>TEXAS TITANS LCC</v>
      </c>
    </row>
    <row r="2138" spans="2:9" ht="15.75" x14ac:dyDescent="0.25">
      <c r="B2138" s="24" t="s">
        <v>13</v>
      </c>
      <c r="C2138" s="32" t="s">
        <v>1387</v>
      </c>
      <c r="D2138" s="29" t="str">
        <f t="shared" si="88"/>
        <v>Swaminathan Prassana</v>
      </c>
      <c r="E2138" s="36">
        <v>43781</v>
      </c>
      <c r="F2138" s="36">
        <v>3928</v>
      </c>
      <c r="G2138" s="36" t="s">
        <v>1106</v>
      </c>
      <c r="H2138" s="36" t="s">
        <v>1501</v>
      </c>
      <c r="I2138" s="40" t="str">
        <f t="shared" si="89"/>
        <v>TEXAS TITANS LCC</v>
      </c>
    </row>
    <row r="2139" spans="2:9" ht="15.75" x14ac:dyDescent="0.25">
      <c r="B2139" s="24" t="s">
        <v>18</v>
      </c>
      <c r="C2139" s="32" t="s">
        <v>916</v>
      </c>
      <c r="D2139" s="29" t="str">
        <f t="shared" si="88"/>
        <v>Vinay Bashaboina</v>
      </c>
      <c r="E2139" s="36">
        <v>43782</v>
      </c>
      <c r="F2139" s="36">
        <v>3928</v>
      </c>
      <c r="G2139" s="36" t="s">
        <v>1106</v>
      </c>
      <c r="H2139" s="36" t="s">
        <v>1501</v>
      </c>
      <c r="I2139" s="40" t="str">
        <f t="shared" si="89"/>
        <v>TEXAS TITANS LCC</v>
      </c>
    </row>
    <row r="2140" spans="2:9" ht="15.75" x14ac:dyDescent="0.25">
      <c r="B2140" s="62" t="s">
        <v>936</v>
      </c>
      <c r="C2140" s="27" t="s">
        <v>937</v>
      </c>
      <c r="D2140" s="29" t="str">
        <f t="shared" si="88"/>
        <v>Aravinthan Jayaraman</v>
      </c>
      <c r="F2140" s="36">
        <v>3928</v>
      </c>
      <c r="G2140" s="36" t="s">
        <v>1106</v>
      </c>
      <c r="H2140" s="33" t="s">
        <v>1094</v>
      </c>
      <c r="I2140" s="40" t="s">
        <v>1948</v>
      </c>
    </row>
    <row r="2141" spans="2:9" ht="15.75" x14ac:dyDescent="0.25">
      <c r="B2141" s="62" t="s">
        <v>917</v>
      </c>
      <c r="C2141" s="27" t="s">
        <v>918</v>
      </c>
      <c r="D2141" s="29" t="str">
        <f t="shared" si="88"/>
        <v>Atif Iqbal</v>
      </c>
      <c r="F2141" s="36">
        <v>3928</v>
      </c>
      <c r="G2141" s="36" t="s">
        <v>1106</v>
      </c>
      <c r="H2141" s="33" t="s">
        <v>1094</v>
      </c>
      <c r="I2141" s="40" t="s">
        <v>1948</v>
      </c>
    </row>
    <row r="2142" spans="2:9" ht="15.75" x14ac:dyDescent="0.25">
      <c r="B2142" s="62" t="s">
        <v>907</v>
      </c>
      <c r="C2142" s="27" t="s">
        <v>908</v>
      </c>
      <c r="D2142" s="29" t="str">
        <f t="shared" si="88"/>
        <v>Brihu Padmanabhan</v>
      </c>
      <c r="F2142" s="36">
        <v>3928</v>
      </c>
      <c r="G2142" s="36" t="s">
        <v>1106</v>
      </c>
      <c r="H2142" s="33" t="s">
        <v>1094</v>
      </c>
      <c r="I2142" s="40" t="s">
        <v>1948</v>
      </c>
    </row>
    <row r="2143" spans="2:9" ht="15.75" x14ac:dyDescent="0.25">
      <c r="B2143" s="62" t="s">
        <v>56</v>
      </c>
      <c r="C2143" s="27" t="s">
        <v>919</v>
      </c>
      <c r="D2143" s="29" t="str">
        <f t="shared" si="88"/>
        <v>Dinesh Divakar</v>
      </c>
      <c r="F2143" s="36">
        <v>3928</v>
      </c>
      <c r="G2143" s="36" t="s">
        <v>1106</v>
      </c>
      <c r="H2143" s="33" t="s">
        <v>1094</v>
      </c>
      <c r="I2143" s="40" t="s">
        <v>1948</v>
      </c>
    </row>
    <row r="2144" spans="2:9" ht="15.75" x14ac:dyDescent="0.25">
      <c r="B2144" s="62" t="s">
        <v>920</v>
      </c>
      <c r="C2144" s="27" t="s">
        <v>921</v>
      </c>
      <c r="D2144" s="29" t="str">
        <f t="shared" si="88"/>
        <v>Faraz Arain</v>
      </c>
      <c r="F2144" s="36">
        <v>3928</v>
      </c>
      <c r="G2144" s="36" t="s">
        <v>1106</v>
      </c>
      <c r="H2144" s="33" t="s">
        <v>1094</v>
      </c>
      <c r="I2144" s="40" t="s">
        <v>1948</v>
      </c>
    </row>
    <row r="2145" spans="2:9" ht="15.75" x14ac:dyDescent="0.25">
      <c r="B2145" s="62" t="s">
        <v>922</v>
      </c>
      <c r="C2145" s="27" t="s">
        <v>923</v>
      </c>
      <c r="D2145" s="29" t="str">
        <f t="shared" si="88"/>
        <v>Gowrishankar Vishwanathan</v>
      </c>
      <c r="F2145" s="36">
        <v>3928</v>
      </c>
      <c r="G2145" s="36" t="s">
        <v>1106</v>
      </c>
      <c r="H2145" s="33" t="s">
        <v>1094</v>
      </c>
      <c r="I2145" s="40" t="s">
        <v>1948</v>
      </c>
    </row>
    <row r="2146" spans="2:9" ht="15.75" x14ac:dyDescent="0.25">
      <c r="B2146" s="62" t="s">
        <v>924</v>
      </c>
      <c r="C2146" s="27" t="s">
        <v>925</v>
      </c>
      <c r="D2146" s="29" t="str">
        <f t="shared" si="88"/>
        <v>Kaleem Mir</v>
      </c>
      <c r="F2146" s="36">
        <v>3928</v>
      </c>
      <c r="G2146" s="36" t="s">
        <v>1106</v>
      </c>
      <c r="H2146" s="33" t="s">
        <v>1094</v>
      </c>
      <c r="I2146" s="40" t="s">
        <v>1948</v>
      </c>
    </row>
    <row r="2147" spans="2:9" ht="15.75" x14ac:dyDescent="0.25">
      <c r="B2147" s="62" t="s">
        <v>910</v>
      </c>
      <c r="C2147" s="27" t="s">
        <v>911</v>
      </c>
      <c r="D2147" s="29" t="str">
        <f t="shared" si="88"/>
        <v>Muneesh Bhalla</v>
      </c>
      <c r="F2147" s="36">
        <v>3928</v>
      </c>
      <c r="G2147" s="36" t="s">
        <v>1106</v>
      </c>
      <c r="H2147" s="33" t="s">
        <v>1094</v>
      </c>
      <c r="I2147" s="40" t="s">
        <v>1948</v>
      </c>
    </row>
    <row r="2148" spans="2:9" ht="15.75" x14ac:dyDescent="0.25">
      <c r="B2148" s="62" t="s">
        <v>926</v>
      </c>
      <c r="C2148" s="27" t="s">
        <v>293</v>
      </c>
      <c r="D2148" s="29" t="str">
        <f t="shared" si="88"/>
        <v>Muthu Ramalingam</v>
      </c>
      <c r="F2148" s="36">
        <v>3928</v>
      </c>
      <c r="G2148" s="36" t="s">
        <v>1106</v>
      </c>
      <c r="H2148" s="33" t="s">
        <v>1094</v>
      </c>
      <c r="I2148" s="40" t="s">
        <v>1948</v>
      </c>
    </row>
    <row r="2149" spans="2:9" ht="15.75" x14ac:dyDescent="0.25">
      <c r="B2149" s="62" t="s">
        <v>912</v>
      </c>
      <c r="C2149" s="27" t="s">
        <v>913</v>
      </c>
      <c r="D2149" s="29" t="str">
        <f t="shared" si="88"/>
        <v>Muthukumaran Muniasamy</v>
      </c>
      <c r="F2149" s="36">
        <v>3928</v>
      </c>
      <c r="G2149" s="36" t="s">
        <v>1106</v>
      </c>
      <c r="H2149" s="33" t="s">
        <v>1094</v>
      </c>
      <c r="I2149" s="40" t="s">
        <v>1948</v>
      </c>
    </row>
    <row r="2150" spans="2:9" ht="15.75" x14ac:dyDescent="0.25">
      <c r="B2150" s="62" t="s">
        <v>927</v>
      </c>
      <c r="C2150" s="27" t="s">
        <v>171</v>
      </c>
      <c r="D2150" s="29" t="str">
        <f t="shared" si="88"/>
        <v>Nirav Patel</v>
      </c>
      <c r="F2150" s="36">
        <v>3928</v>
      </c>
      <c r="G2150" s="36" t="s">
        <v>1106</v>
      </c>
      <c r="H2150" s="33" t="s">
        <v>1094</v>
      </c>
      <c r="I2150" s="40" t="s">
        <v>1948</v>
      </c>
    </row>
    <row r="2151" spans="2:9" ht="15.75" x14ac:dyDescent="0.25">
      <c r="B2151" s="62" t="s">
        <v>445</v>
      </c>
      <c r="C2151" s="27" t="s">
        <v>928</v>
      </c>
      <c r="D2151" s="29" t="str">
        <f t="shared" si="88"/>
        <v>Pavan Kethineni</v>
      </c>
      <c r="F2151" s="36">
        <v>3928</v>
      </c>
      <c r="G2151" s="36" t="s">
        <v>1106</v>
      </c>
      <c r="H2151" s="33" t="s">
        <v>1094</v>
      </c>
      <c r="I2151" s="40" t="s">
        <v>1948</v>
      </c>
    </row>
    <row r="2152" spans="2:9" ht="15.75" x14ac:dyDescent="0.25">
      <c r="B2152" s="62" t="s">
        <v>721</v>
      </c>
      <c r="C2152" s="27" t="s">
        <v>202</v>
      </c>
      <c r="D2152" s="29" t="str">
        <f t="shared" si="88"/>
        <v>Prabhu Bhaskaran</v>
      </c>
      <c r="F2152" s="36">
        <v>3928</v>
      </c>
      <c r="G2152" s="36" t="s">
        <v>1106</v>
      </c>
      <c r="H2152" s="33" t="s">
        <v>1094</v>
      </c>
      <c r="I2152" s="40" t="s">
        <v>1948</v>
      </c>
    </row>
    <row r="2153" spans="2:9" ht="15.75" x14ac:dyDescent="0.25">
      <c r="B2153" s="62" t="s">
        <v>374</v>
      </c>
      <c r="C2153" s="27" t="s">
        <v>929</v>
      </c>
      <c r="D2153" s="29" t="str">
        <f t="shared" si="88"/>
        <v>Prakash Mani</v>
      </c>
      <c r="F2153" s="36">
        <v>3928</v>
      </c>
      <c r="G2153" s="36" t="s">
        <v>1106</v>
      </c>
      <c r="H2153" s="33" t="s">
        <v>1094</v>
      </c>
      <c r="I2153" s="40" t="s">
        <v>1948</v>
      </c>
    </row>
    <row r="2154" spans="2:9" ht="15.75" x14ac:dyDescent="0.25">
      <c r="B2154" s="62" t="s">
        <v>229</v>
      </c>
      <c r="C2154" s="27" t="s">
        <v>935</v>
      </c>
      <c r="D2154" s="29" t="str">
        <f t="shared" si="88"/>
        <v>Rahul Jeyaseelan</v>
      </c>
      <c r="F2154" s="36">
        <v>3928</v>
      </c>
      <c r="G2154" s="36" t="s">
        <v>1106</v>
      </c>
      <c r="H2154" s="33" t="s">
        <v>1094</v>
      </c>
      <c r="I2154" s="40" t="s">
        <v>1948</v>
      </c>
    </row>
    <row r="2155" spans="2:9" ht="15.75" x14ac:dyDescent="0.25">
      <c r="B2155" s="62" t="s">
        <v>250</v>
      </c>
      <c r="C2155" s="27" t="s">
        <v>908</v>
      </c>
      <c r="D2155" s="29" t="str">
        <f t="shared" si="88"/>
        <v>Rajesh Padmanabhan</v>
      </c>
      <c r="F2155" s="36">
        <v>3928</v>
      </c>
      <c r="G2155" s="36" t="s">
        <v>1106</v>
      </c>
      <c r="H2155" s="33" t="s">
        <v>1094</v>
      </c>
      <c r="I2155" s="40" t="s">
        <v>1948</v>
      </c>
    </row>
    <row r="2156" spans="2:9" ht="15.75" x14ac:dyDescent="0.25">
      <c r="B2156" s="62" t="s">
        <v>930</v>
      </c>
      <c r="C2156" s="27" t="s">
        <v>106</v>
      </c>
      <c r="D2156" s="29" t="str">
        <f t="shared" si="88"/>
        <v>Ranjith Reddy</v>
      </c>
      <c r="F2156" s="36">
        <v>3928</v>
      </c>
      <c r="G2156" s="36" t="s">
        <v>1106</v>
      </c>
      <c r="H2156" s="33" t="s">
        <v>1094</v>
      </c>
      <c r="I2156" s="40" t="s">
        <v>1948</v>
      </c>
    </row>
    <row r="2157" spans="2:9" ht="15.75" x14ac:dyDescent="0.25">
      <c r="B2157" s="62" t="s">
        <v>914</v>
      </c>
      <c r="C2157" s="27" t="s">
        <v>915</v>
      </c>
      <c r="D2157" s="29" t="str">
        <f t="shared" si="88"/>
        <v>Ratnakar Danne</v>
      </c>
      <c r="F2157" s="36">
        <v>3928</v>
      </c>
      <c r="G2157" s="36" t="s">
        <v>1106</v>
      </c>
      <c r="H2157" s="33" t="s">
        <v>1094</v>
      </c>
      <c r="I2157" s="40" t="s">
        <v>1948</v>
      </c>
    </row>
    <row r="2158" spans="2:9" ht="15.75" x14ac:dyDescent="0.25">
      <c r="B2158" s="62" t="s">
        <v>327</v>
      </c>
      <c r="C2158" s="27" t="s">
        <v>91</v>
      </c>
      <c r="D2158" s="29" t="str">
        <f t="shared" si="88"/>
        <v>Sanjay Krishna</v>
      </c>
      <c r="F2158" s="36">
        <v>3928</v>
      </c>
      <c r="G2158" s="36" t="s">
        <v>1106</v>
      </c>
      <c r="H2158" s="33" t="s">
        <v>1094</v>
      </c>
      <c r="I2158" s="40" t="s">
        <v>1948</v>
      </c>
    </row>
    <row r="2159" spans="2:9" ht="15.75" x14ac:dyDescent="0.25">
      <c r="B2159" s="62" t="s">
        <v>931</v>
      </c>
      <c r="C2159" s="27" t="s">
        <v>932</v>
      </c>
      <c r="D2159" s="29" t="str">
        <f t="shared" si="88"/>
        <v>Selva Muthukrishnan</v>
      </c>
      <c r="F2159" s="36">
        <v>3928</v>
      </c>
      <c r="G2159" s="36" t="s">
        <v>1106</v>
      </c>
      <c r="H2159" s="33" t="s">
        <v>1094</v>
      </c>
      <c r="I2159" s="40" t="s">
        <v>1948</v>
      </c>
    </row>
    <row r="2160" spans="2:9" ht="15.75" x14ac:dyDescent="0.25">
      <c r="B2160" s="62" t="s">
        <v>933</v>
      </c>
      <c r="C2160" s="27" t="s">
        <v>934</v>
      </c>
      <c r="D2160" s="29" t="str">
        <f t="shared" si="88"/>
        <v>Shan Ramasamy</v>
      </c>
      <c r="F2160" s="36">
        <v>3928</v>
      </c>
      <c r="G2160" s="36" t="s">
        <v>1106</v>
      </c>
      <c r="H2160" s="33" t="s">
        <v>1094</v>
      </c>
      <c r="I2160" s="40" t="s">
        <v>1948</v>
      </c>
    </row>
    <row r="2161" spans="2:9" ht="15.75" x14ac:dyDescent="0.25">
      <c r="B2161" s="62" t="s">
        <v>428</v>
      </c>
      <c r="C2161" s="27" t="s">
        <v>151</v>
      </c>
      <c r="D2161" s="29" t="str">
        <f t="shared" si="88"/>
        <v>Sriram Subramanian</v>
      </c>
      <c r="F2161" s="36">
        <v>3928</v>
      </c>
      <c r="G2161" s="36" t="s">
        <v>1106</v>
      </c>
      <c r="H2161" s="33" t="s">
        <v>1094</v>
      </c>
      <c r="I2161" s="40" t="s">
        <v>1948</v>
      </c>
    </row>
    <row r="2162" spans="2:9" ht="15.75" x14ac:dyDescent="0.25">
      <c r="B2162" s="62" t="s">
        <v>18</v>
      </c>
      <c r="C2162" s="27" t="s">
        <v>916</v>
      </c>
      <c r="D2162" s="29" t="str">
        <f t="shared" ref="D2162:D2225" si="90">CONCATENATE(B2162," ",C2162)</f>
        <v>Vinay Bashaboina</v>
      </c>
      <c r="F2162" s="36">
        <v>3928</v>
      </c>
      <c r="G2162" s="36" t="s">
        <v>1106</v>
      </c>
      <c r="H2162" s="33" t="s">
        <v>1094</v>
      </c>
      <c r="I2162" s="40" t="s">
        <v>1948</v>
      </c>
    </row>
    <row r="2163" spans="2:9" ht="15.75" x14ac:dyDescent="0.25">
      <c r="B2163" s="24" t="s">
        <v>960</v>
      </c>
      <c r="C2163" s="32" t="s">
        <v>961</v>
      </c>
      <c r="D2163" s="29" t="str">
        <f t="shared" si="90"/>
        <v>Bhimsen Mangalgi</v>
      </c>
      <c r="E2163" s="36">
        <v>64617</v>
      </c>
      <c r="F2163" s="36">
        <v>3479</v>
      </c>
      <c r="G2163" s="36" t="s">
        <v>1389</v>
      </c>
      <c r="H2163" s="36" t="s">
        <v>1500</v>
      </c>
      <c r="I2163" s="40" t="str">
        <f t="shared" ref="I2163:I2187" si="91">UPPER(G2163)</f>
        <v>THE AMPS</v>
      </c>
    </row>
    <row r="2164" spans="2:9" ht="15.75" x14ac:dyDescent="0.25">
      <c r="B2164" s="24" t="s">
        <v>939</v>
      </c>
      <c r="C2164" s="32" t="s">
        <v>940</v>
      </c>
      <c r="D2164" s="29" t="str">
        <f t="shared" si="90"/>
        <v>Gaurav Gupta</v>
      </c>
      <c r="E2164" s="36">
        <v>64628</v>
      </c>
      <c r="F2164" s="36">
        <v>3479</v>
      </c>
      <c r="G2164" s="36" t="s">
        <v>1389</v>
      </c>
      <c r="H2164" s="36" t="s">
        <v>1500</v>
      </c>
      <c r="I2164" s="40" t="str">
        <f t="shared" si="91"/>
        <v>THE AMPS</v>
      </c>
    </row>
    <row r="2165" spans="2:9" ht="15.75" x14ac:dyDescent="0.25">
      <c r="B2165" s="24" t="s">
        <v>716</v>
      </c>
      <c r="C2165" s="32" t="s">
        <v>150</v>
      </c>
      <c r="D2165" s="29" t="str">
        <f t="shared" si="90"/>
        <v>Harish Krishnakumar</v>
      </c>
      <c r="E2165" s="36">
        <v>64632</v>
      </c>
      <c r="F2165" s="36">
        <v>3479</v>
      </c>
      <c r="G2165" s="36" t="s">
        <v>1389</v>
      </c>
      <c r="H2165" s="36" t="s">
        <v>1500</v>
      </c>
      <c r="I2165" s="40" t="str">
        <f t="shared" si="91"/>
        <v>THE AMPS</v>
      </c>
    </row>
    <row r="2166" spans="2:9" ht="15.75" x14ac:dyDescent="0.25">
      <c r="B2166" s="24" t="s">
        <v>947</v>
      </c>
      <c r="C2166" s="32" t="s">
        <v>948</v>
      </c>
      <c r="D2166" s="29" t="str">
        <f t="shared" si="90"/>
        <v>Hozefa Madarwala</v>
      </c>
      <c r="E2166" s="36">
        <v>64636</v>
      </c>
      <c r="F2166" s="36">
        <v>3479</v>
      </c>
      <c r="G2166" s="36" t="s">
        <v>1389</v>
      </c>
      <c r="H2166" s="36" t="s">
        <v>1500</v>
      </c>
      <c r="I2166" s="40" t="str">
        <f t="shared" si="91"/>
        <v>THE AMPS</v>
      </c>
    </row>
    <row r="2167" spans="2:9" ht="15.75" x14ac:dyDescent="0.25">
      <c r="B2167" s="24" t="s">
        <v>962</v>
      </c>
      <c r="C2167" s="32" t="s">
        <v>963</v>
      </c>
      <c r="D2167" s="29" t="str">
        <f t="shared" si="90"/>
        <v>Kaushik Nagabhushan</v>
      </c>
      <c r="E2167" s="36">
        <v>64648</v>
      </c>
      <c r="F2167" s="36">
        <v>3479</v>
      </c>
      <c r="G2167" s="36" t="s">
        <v>1389</v>
      </c>
      <c r="H2167" s="36" t="s">
        <v>1500</v>
      </c>
      <c r="I2167" s="40" t="str">
        <f t="shared" si="91"/>
        <v>THE AMPS</v>
      </c>
    </row>
    <row r="2168" spans="2:9" ht="15.75" x14ac:dyDescent="0.25">
      <c r="B2168" s="24" t="s">
        <v>91</v>
      </c>
      <c r="C2168" s="32" t="s">
        <v>949</v>
      </c>
      <c r="D2168" s="29" t="str">
        <f t="shared" si="90"/>
        <v>Krishna Teja</v>
      </c>
      <c r="E2168" s="36">
        <v>64653</v>
      </c>
      <c r="F2168" s="36">
        <v>3479</v>
      </c>
      <c r="G2168" s="36" t="s">
        <v>1389</v>
      </c>
      <c r="H2168" s="36" t="s">
        <v>1500</v>
      </c>
      <c r="I2168" s="40" t="str">
        <f t="shared" si="91"/>
        <v>THE AMPS</v>
      </c>
    </row>
    <row r="2169" spans="2:9" ht="15.75" x14ac:dyDescent="0.25">
      <c r="B2169" s="24" t="s">
        <v>964</v>
      </c>
      <c r="C2169" s="32" t="s">
        <v>965</v>
      </c>
      <c r="D2169" s="29" t="str">
        <f t="shared" si="90"/>
        <v>Madhava Utagikar</v>
      </c>
      <c r="E2169" s="36">
        <v>41945</v>
      </c>
      <c r="F2169" s="36">
        <v>3479</v>
      </c>
      <c r="G2169" s="36" t="s">
        <v>1389</v>
      </c>
      <c r="H2169" s="36" t="s">
        <v>1500</v>
      </c>
      <c r="I2169" s="40" t="str">
        <f t="shared" si="91"/>
        <v>THE AMPS</v>
      </c>
    </row>
    <row r="2170" spans="2:9" ht="15.75" x14ac:dyDescent="0.25">
      <c r="B2170" s="24" t="s">
        <v>966</v>
      </c>
      <c r="C2170" s="32" t="s">
        <v>967</v>
      </c>
      <c r="D2170" s="29" t="str">
        <f t="shared" si="90"/>
        <v>Mahantesh Hiremath</v>
      </c>
      <c r="E2170" s="36">
        <v>64657</v>
      </c>
      <c r="F2170" s="36">
        <v>3479</v>
      </c>
      <c r="G2170" s="36" t="s">
        <v>1389</v>
      </c>
      <c r="H2170" s="36" t="s">
        <v>1500</v>
      </c>
      <c r="I2170" s="40" t="str">
        <f t="shared" si="91"/>
        <v>THE AMPS</v>
      </c>
    </row>
    <row r="2171" spans="2:9" ht="15.75" x14ac:dyDescent="0.25">
      <c r="B2171" s="24" t="s">
        <v>973</v>
      </c>
      <c r="C2171" s="32" t="s">
        <v>974</v>
      </c>
      <c r="D2171" s="29" t="str">
        <f t="shared" si="90"/>
        <v>Mamun Sikder</v>
      </c>
      <c r="E2171" s="36">
        <v>64658</v>
      </c>
      <c r="F2171" s="36">
        <v>3479</v>
      </c>
      <c r="G2171" s="36" t="s">
        <v>1389</v>
      </c>
      <c r="H2171" s="36" t="s">
        <v>1500</v>
      </c>
      <c r="I2171" s="40" t="str">
        <f t="shared" si="91"/>
        <v>THE AMPS</v>
      </c>
    </row>
    <row r="2172" spans="2:9" ht="15.75" x14ac:dyDescent="0.25">
      <c r="B2172" s="24" t="s">
        <v>259</v>
      </c>
      <c r="C2172" s="32" t="s">
        <v>968</v>
      </c>
      <c r="D2172" s="29" t="str">
        <f t="shared" si="90"/>
        <v>Manish Daulath</v>
      </c>
      <c r="E2172" s="36">
        <v>64660</v>
      </c>
      <c r="F2172" s="36">
        <v>3479</v>
      </c>
      <c r="G2172" s="36" t="s">
        <v>1389</v>
      </c>
      <c r="H2172" s="36" t="s">
        <v>1500</v>
      </c>
      <c r="I2172" s="40" t="str">
        <f t="shared" si="91"/>
        <v>THE AMPS</v>
      </c>
    </row>
    <row r="2173" spans="2:9" ht="15.75" x14ac:dyDescent="0.25">
      <c r="B2173" s="24" t="s">
        <v>969</v>
      </c>
      <c r="C2173" s="32" t="s">
        <v>970</v>
      </c>
      <c r="D2173" s="29" t="str">
        <f t="shared" si="90"/>
        <v>Manjunath Bannur</v>
      </c>
      <c r="E2173" s="36">
        <v>64662</v>
      </c>
      <c r="F2173" s="36">
        <v>3479</v>
      </c>
      <c r="G2173" s="36" t="s">
        <v>1389</v>
      </c>
      <c r="H2173" s="36" t="s">
        <v>1500</v>
      </c>
      <c r="I2173" s="40" t="str">
        <f t="shared" si="91"/>
        <v>THE AMPS</v>
      </c>
    </row>
    <row r="2174" spans="2:9" ht="15.75" x14ac:dyDescent="0.25">
      <c r="B2174" s="24" t="s">
        <v>368</v>
      </c>
      <c r="C2174" s="32" t="s">
        <v>950</v>
      </c>
      <c r="D2174" s="29" t="str">
        <f t="shared" si="90"/>
        <v>Nikhil Srivasthava</v>
      </c>
      <c r="E2174" s="36">
        <v>64679</v>
      </c>
      <c r="F2174" s="36">
        <v>3479</v>
      </c>
      <c r="G2174" s="36" t="s">
        <v>1389</v>
      </c>
      <c r="H2174" s="36" t="s">
        <v>1500</v>
      </c>
      <c r="I2174" s="40" t="str">
        <f t="shared" si="91"/>
        <v>THE AMPS</v>
      </c>
    </row>
    <row r="2175" spans="2:9" ht="15.75" x14ac:dyDescent="0.25">
      <c r="B2175" s="24" t="s">
        <v>374</v>
      </c>
      <c r="C2175" s="32" t="s">
        <v>938</v>
      </c>
      <c r="D2175" s="29" t="str">
        <f t="shared" si="90"/>
        <v>Prakash Mokashi</v>
      </c>
      <c r="E2175" s="36">
        <v>64693</v>
      </c>
      <c r="F2175" s="36">
        <v>3479</v>
      </c>
      <c r="G2175" s="36" t="s">
        <v>1389</v>
      </c>
      <c r="H2175" s="36" t="s">
        <v>1500</v>
      </c>
      <c r="I2175" s="40" t="str">
        <f t="shared" si="91"/>
        <v>THE AMPS</v>
      </c>
    </row>
    <row r="2176" spans="2:9" ht="15.75" x14ac:dyDescent="0.25">
      <c r="B2176" s="24" t="s">
        <v>745</v>
      </c>
      <c r="C2176" s="32" t="s">
        <v>941</v>
      </c>
      <c r="D2176" s="29" t="str">
        <f t="shared" si="90"/>
        <v>Pranav Raman</v>
      </c>
      <c r="E2176" s="36">
        <v>64695</v>
      </c>
      <c r="F2176" s="36">
        <v>3479</v>
      </c>
      <c r="G2176" s="36" t="s">
        <v>1389</v>
      </c>
      <c r="H2176" s="36" t="s">
        <v>1500</v>
      </c>
      <c r="I2176" s="40" t="str">
        <f t="shared" si="91"/>
        <v>THE AMPS</v>
      </c>
    </row>
    <row r="2177" spans="2:9" ht="15.75" x14ac:dyDescent="0.25">
      <c r="B2177" s="24" t="s">
        <v>945</v>
      </c>
      <c r="C2177" s="32" t="s">
        <v>946</v>
      </c>
      <c r="D2177" s="29" t="str">
        <f t="shared" si="90"/>
        <v>Rajat Sardana</v>
      </c>
      <c r="E2177" s="36">
        <v>64703</v>
      </c>
      <c r="F2177" s="36">
        <v>3479</v>
      </c>
      <c r="G2177" s="36" t="s">
        <v>1389</v>
      </c>
      <c r="H2177" s="36" t="s">
        <v>1500</v>
      </c>
      <c r="I2177" s="40" t="str">
        <f t="shared" si="91"/>
        <v>THE AMPS</v>
      </c>
    </row>
    <row r="2178" spans="2:9" ht="15.75" x14ac:dyDescent="0.25">
      <c r="B2178" s="24" t="s">
        <v>434</v>
      </c>
      <c r="C2178" s="32" t="s">
        <v>951</v>
      </c>
      <c r="D2178" s="29" t="str">
        <f t="shared" si="90"/>
        <v>Ravi Kotamraju</v>
      </c>
      <c r="E2178" s="36">
        <v>64713</v>
      </c>
      <c r="F2178" s="36">
        <v>3479</v>
      </c>
      <c r="G2178" s="36" t="s">
        <v>1389</v>
      </c>
      <c r="H2178" s="36" t="s">
        <v>1500</v>
      </c>
      <c r="I2178" s="40" t="str">
        <f t="shared" si="91"/>
        <v>THE AMPS</v>
      </c>
    </row>
    <row r="2179" spans="2:9" ht="15.75" x14ac:dyDescent="0.25">
      <c r="B2179" s="24" t="s">
        <v>952</v>
      </c>
      <c r="C2179" s="32" t="s">
        <v>953</v>
      </c>
      <c r="D2179" s="29" t="str">
        <f t="shared" si="90"/>
        <v>Ray Haldar</v>
      </c>
      <c r="E2179" s="36">
        <v>64715</v>
      </c>
      <c r="F2179" s="36">
        <v>3479</v>
      </c>
      <c r="G2179" s="36" t="s">
        <v>1389</v>
      </c>
      <c r="H2179" s="36" t="s">
        <v>1500</v>
      </c>
      <c r="I2179" s="40" t="str">
        <f t="shared" si="91"/>
        <v>THE AMPS</v>
      </c>
    </row>
    <row r="2180" spans="2:9" ht="15.75" x14ac:dyDescent="0.25">
      <c r="B2180" s="24" t="s">
        <v>954</v>
      </c>
      <c r="C2180" s="32" t="s">
        <v>955</v>
      </c>
      <c r="D2180" s="29" t="str">
        <f t="shared" si="90"/>
        <v>Rohan Karkera</v>
      </c>
      <c r="E2180" s="36">
        <v>64716</v>
      </c>
      <c r="F2180" s="36">
        <v>3479</v>
      </c>
      <c r="G2180" s="36" t="s">
        <v>1389</v>
      </c>
      <c r="H2180" s="36" t="s">
        <v>1500</v>
      </c>
      <c r="I2180" s="40" t="str">
        <f t="shared" si="91"/>
        <v>THE AMPS</v>
      </c>
    </row>
    <row r="2181" spans="2:9" ht="15.75" x14ac:dyDescent="0.25">
      <c r="B2181" s="24" t="s">
        <v>327</v>
      </c>
      <c r="C2181" s="32" t="s">
        <v>959</v>
      </c>
      <c r="D2181" s="29" t="str">
        <f t="shared" si="90"/>
        <v>Sanjay Triguni</v>
      </c>
      <c r="E2181" s="36">
        <v>64723</v>
      </c>
      <c r="F2181" s="36">
        <v>3479</v>
      </c>
      <c r="G2181" s="36" t="s">
        <v>1389</v>
      </c>
      <c r="H2181" s="36" t="s">
        <v>1500</v>
      </c>
      <c r="I2181" s="40" t="str">
        <f t="shared" si="91"/>
        <v>THE AMPS</v>
      </c>
    </row>
    <row r="2182" spans="2:9" ht="15.75" x14ac:dyDescent="0.25">
      <c r="B2182" s="24" t="s">
        <v>957</v>
      </c>
      <c r="C2182" s="32" t="s">
        <v>958</v>
      </c>
      <c r="D2182" s="29" t="str">
        <f t="shared" si="90"/>
        <v>Saqib Baig</v>
      </c>
      <c r="E2182" s="36">
        <v>64725</v>
      </c>
      <c r="F2182" s="36">
        <v>3479</v>
      </c>
      <c r="G2182" s="36" t="s">
        <v>1389</v>
      </c>
      <c r="H2182" s="36" t="s">
        <v>1500</v>
      </c>
      <c r="I2182" s="40" t="str">
        <f t="shared" si="91"/>
        <v>THE AMPS</v>
      </c>
    </row>
    <row r="2183" spans="2:9" ht="15.75" x14ac:dyDescent="0.25">
      <c r="B2183" s="24" t="s">
        <v>74</v>
      </c>
      <c r="C2183" s="32" t="s">
        <v>959</v>
      </c>
      <c r="D2183" s="29" t="str">
        <f t="shared" si="90"/>
        <v>Saurabh Triguni</v>
      </c>
      <c r="E2183" s="36">
        <v>64727</v>
      </c>
      <c r="F2183" s="36">
        <v>3479</v>
      </c>
      <c r="G2183" s="36" t="s">
        <v>1389</v>
      </c>
      <c r="H2183" s="36" t="s">
        <v>1500</v>
      </c>
      <c r="I2183" s="40" t="str">
        <f t="shared" si="91"/>
        <v>THE AMPS</v>
      </c>
    </row>
    <row r="2184" spans="2:9" ht="15.75" x14ac:dyDescent="0.25">
      <c r="B2184" s="24" t="s">
        <v>942</v>
      </c>
      <c r="C2184" s="32" t="s">
        <v>825</v>
      </c>
      <c r="D2184" s="29" t="str">
        <f t="shared" si="90"/>
        <v>Sudeep Ghosh</v>
      </c>
      <c r="E2184" s="36">
        <v>64744</v>
      </c>
      <c r="F2184" s="36">
        <v>3479</v>
      </c>
      <c r="G2184" s="36" t="s">
        <v>1389</v>
      </c>
      <c r="H2184" s="36" t="s">
        <v>1500</v>
      </c>
      <c r="I2184" s="40" t="str">
        <f t="shared" si="91"/>
        <v>THE AMPS</v>
      </c>
    </row>
    <row r="2185" spans="2:9" ht="15.75" x14ac:dyDescent="0.25">
      <c r="B2185" s="24" t="s">
        <v>381</v>
      </c>
      <c r="C2185" s="32" t="s">
        <v>956</v>
      </c>
      <c r="D2185" s="29" t="str">
        <f t="shared" si="90"/>
        <v>Sunil Kashyap</v>
      </c>
      <c r="E2185" s="36">
        <v>64751</v>
      </c>
      <c r="F2185" s="36">
        <v>3479</v>
      </c>
      <c r="G2185" s="36" t="s">
        <v>1389</v>
      </c>
      <c r="H2185" s="36" t="s">
        <v>1500</v>
      </c>
      <c r="I2185" s="40" t="str">
        <f t="shared" si="91"/>
        <v>THE AMPS</v>
      </c>
    </row>
    <row r="2186" spans="2:9" ht="15.75" x14ac:dyDescent="0.25">
      <c r="B2186" s="24" t="s">
        <v>971</v>
      </c>
      <c r="C2186" s="32" t="s">
        <v>1112</v>
      </c>
      <c r="D2186" s="29" t="str">
        <f t="shared" si="90"/>
        <v>Veeresh Thavarachatanahalli</v>
      </c>
      <c r="E2186" s="36">
        <v>64759</v>
      </c>
      <c r="F2186" s="36">
        <v>3479</v>
      </c>
      <c r="G2186" s="36" t="s">
        <v>1389</v>
      </c>
      <c r="H2186" s="36" t="s">
        <v>1500</v>
      </c>
      <c r="I2186" s="40" t="str">
        <f t="shared" si="91"/>
        <v>THE AMPS</v>
      </c>
    </row>
    <row r="2187" spans="2:9" ht="15.75" x14ac:dyDescent="0.25">
      <c r="B2187" s="24" t="s">
        <v>943</v>
      </c>
      <c r="C2187" s="32" t="s">
        <v>944</v>
      </c>
      <c r="D2187" s="29" t="str">
        <f t="shared" si="90"/>
        <v>Vibhor Kanungo</v>
      </c>
      <c r="E2187" s="36">
        <v>64762</v>
      </c>
      <c r="F2187" s="36">
        <v>3479</v>
      </c>
      <c r="G2187" s="36" t="s">
        <v>1389</v>
      </c>
      <c r="H2187" s="36" t="s">
        <v>1500</v>
      </c>
      <c r="I2187" s="40" t="str">
        <f t="shared" si="91"/>
        <v>THE AMPS</v>
      </c>
    </row>
    <row r="2188" spans="2:9" ht="15.75" x14ac:dyDescent="0.25">
      <c r="B2188" s="55" t="s">
        <v>960</v>
      </c>
      <c r="C2188" s="26" t="s">
        <v>961</v>
      </c>
      <c r="D2188" s="29" t="str">
        <f t="shared" si="90"/>
        <v>Bhimsen Mangalgi</v>
      </c>
      <c r="F2188" s="36">
        <v>3479</v>
      </c>
      <c r="G2188" s="36" t="s">
        <v>1107</v>
      </c>
      <c r="H2188" s="33" t="s">
        <v>1093</v>
      </c>
      <c r="I2188" s="40" t="s">
        <v>1923</v>
      </c>
    </row>
    <row r="2189" spans="2:9" ht="15.75" x14ac:dyDescent="0.25">
      <c r="B2189" s="55" t="s">
        <v>939</v>
      </c>
      <c r="C2189" s="26" t="s">
        <v>940</v>
      </c>
      <c r="D2189" s="29" t="str">
        <f t="shared" si="90"/>
        <v>Gaurav Gupta</v>
      </c>
      <c r="F2189" s="36">
        <v>3479</v>
      </c>
      <c r="G2189" s="36" t="s">
        <v>1107</v>
      </c>
      <c r="H2189" s="33" t="s">
        <v>1093</v>
      </c>
      <c r="I2189" s="40" t="s">
        <v>1923</v>
      </c>
    </row>
    <row r="2190" spans="2:9" ht="15.75" x14ac:dyDescent="0.25">
      <c r="B2190" s="55" t="s">
        <v>716</v>
      </c>
      <c r="C2190" s="26" t="s">
        <v>150</v>
      </c>
      <c r="D2190" s="29" t="str">
        <f t="shared" si="90"/>
        <v>Harish Krishnakumar</v>
      </c>
      <c r="F2190" s="36">
        <v>3479</v>
      </c>
      <c r="G2190" s="36" t="s">
        <v>1107</v>
      </c>
      <c r="H2190" s="33" t="s">
        <v>1093</v>
      </c>
      <c r="I2190" s="40" t="s">
        <v>1923</v>
      </c>
    </row>
    <row r="2191" spans="2:9" ht="15.75" x14ac:dyDescent="0.25">
      <c r="B2191" s="55" t="s">
        <v>947</v>
      </c>
      <c r="C2191" s="26" t="s">
        <v>948</v>
      </c>
      <c r="D2191" s="29" t="str">
        <f t="shared" si="90"/>
        <v>Hozefa Madarwala</v>
      </c>
      <c r="F2191" s="36">
        <v>3479</v>
      </c>
      <c r="G2191" s="36" t="s">
        <v>1107</v>
      </c>
      <c r="H2191" s="33" t="s">
        <v>1093</v>
      </c>
      <c r="I2191" s="40" t="s">
        <v>1923</v>
      </c>
    </row>
    <row r="2192" spans="2:9" ht="15.75" x14ac:dyDescent="0.25">
      <c r="B2192" s="55" t="s">
        <v>962</v>
      </c>
      <c r="C2192" s="26" t="s">
        <v>963</v>
      </c>
      <c r="D2192" s="29" t="str">
        <f t="shared" si="90"/>
        <v>Kaushik Nagabhushan</v>
      </c>
      <c r="F2192" s="36">
        <v>3479</v>
      </c>
      <c r="G2192" s="36" t="s">
        <v>1107</v>
      </c>
      <c r="H2192" s="33" t="s">
        <v>1093</v>
      </c>
      <c r="I2192" s="40" t="s">
        <v>1923</v>
      </c>
    </row>
    <row r="2193" spans="2:9" ht="15.75" x14ac:dyDescent="0.25">
      <c r="B2193" s="55" t="s">
        <v>91</v>
      </c>
      <c r="C2193" s="26" t="s">
        <v>949</v>
      </c>
      <c r="D2193" s="29" t="str">
        <f t="shared" si="90"/>
        <v>Krishna Teja</v>
      </c>
      <c r="F2193" s="36">
        <v>3479</v>
      </c>
      <c r="G2193" s="36" t="s">
        <v>1107</v>
      </c>
      <c r="H2193" s="33" t="s">
        <v>1093</v>
      </c>
      <c r="I2193" s="40" t="s">
        <v>1923</v>
      </c>
    </row>
    <row r="2194" spans="2:9" ht="15.75" x14ac:dyDescent="0.25">
      <c r="B2194" s="55" t="s">
        <v>964</v>
      </c>
      <c r="C2194" s="26" t="s">
        <v>965</v>
      </c>
      <c r="D2194" s="29" t="str">
        <f t="shared" si="90"/>
        <v>Madhava Utagikar</v>
      </c>
      <c r="F2194" s="36">
        <v>3479</v>
      </c>
      <c r="G2194" s="36" t="s">
        <v>1107</v>
      </c>
      <c r="H2194" s="33" t="s">
        <v>1093</v>
      </c>
      <c r="I2194" s="40" t="s">
        <v>1923</v>
      </c>
    </row>
    <row r="2195" spans="2:9" ht="15.75" x14ac:dyDescent="0.25">
      <c r="B2195" s="55" t="s">
        <v>966</v>
      </c>
      <c r="C2195" s="26" t="s">
        <v>967</v>
      </c>
      <c r="D2195" s="29" t="str">
        <f t="shared" si="90"/>
        <v>Mahantesh Hiremath</v>
      </c>
      <c r="F2195" s="36">
        <v>3479</v>
      </c>
      <c r="G2195" s="36" t="s">
        <v>1107</v>
      </c>
      <c r="H2195" s="33" t="s">
        <v>1093</v>
      </c>
      <c r="I2195" s="40" t="s">
        <v>1923</v>
      </c>
    </row>
    <row r="2196" spans="2:9" ht="15.75" x14ac:dyDescent="0.25">
      <c r="B2196" s="55" t="s">
        <v>973</v>
      </c>
      <c r="C2196" s="26" t="s">
        <v>974</v>
      </c>
      <c r="D2196" s="29" t="str">
        <f t="shared" si="90"/>
        <v>Mamun Sikder</v>
      </c>
      <c r="F2196" s="36">
        <v>3479</v>
      </c>
      <c r="G2196" s="36" t="s">
        <v>1107</v>
      </c>
      <c r="H2196" s="33" t="s">
        <v>1093</v>
      </c>
      <c r="I2196" s="40" t="s">
        <v>1923</v>
      </c>
    </row>
    <row r="2197" spans="2:9" ht="15.75" x14ac:dyDescent="0.25">
      <c r="B2197" s="55" t="s">
        <v>259</v>
      </c>
      <c r="C2197" s="26" t="s">
        <v>968</v>
      </c>
      <c r="D2197" s="29" t="str">
        <f t="shared" si="90"/>
        <v>Manish Daulath</v>
      </c>
      <c r="F2197" s="36">
        <v>3479</v>
      </c>
      <c r="G2197" s="36" t="s">
        <v>1107</v>
      </c>
      <c r="H2197" s="33" t="s">
        <v>1093</v>
      </c>
      <c r="I2197" s="40" t="s">
        <v>1923</v>
      </c>
    </row>
    <row r="2198" spans="2:9" ht="15.75" x14ac:dyDescent="0.25">
      <c r="B2198" s="55" t="s">
        <v>969</v>
      </c>
      <c r="C2198" s="26" t="s">
        <v>970</v>
      </c>
      <c r="D2198" s="29" t="str">
        <f t="shared" si="90"/>
        <v>Manjunath Bannur</v>
      </c>
      <c r="F2198" s="36">
        <v>3479</v>
      </c>
      <c r="G2198" s="36" t="s">
        <v>1107</v>
      </c>
      <c r="H2198" s="33" t="s">
        <v>1093</v>
      </c>
      <c r="I2198" s="40" t="s">
        <v>1923</v>
      </c>
    </row>
    <row r="2199" spans="2:9" ht="15.75" x14ac:dyDescent="0.25">
      <c r="B2199" s="55" t="s">
        <v>368</v>
      </c>
      <c r="C2199" s="26" t="s">
        <v>950</v>
      </c>
      <c r="D2199" s="29" t="str">
        <f t="shared" si="90"/>
        <v>Nikhil Srivasthava</v>
      </c>
      <c r="F2199" s="36">
        <v>3479</v>
      </c>
      <c r="G2199" s="36" t="s">
        <v>1107</v>
      </c>
      <c r="H2199" s="33" t="s">
        <v>1093</v>
      </c>
      <c r="I2199" s="40" t="s">
        <v>1923</v>
      </c>
    </row>
    <row r="2200" spans="2:9" ht="15.75" x14ac:dyDescent="0.25">
      <c r="B2200" s="55" t="s">
        <v>374</v>
      </c>
      <c r="C2200" s="26" t="s">
        <v>938</v>
      </c>
      <c r="D2200" s="29" t="str">
        <f t="shared" si="90"/>
        <v>Prakash Mokashi</v>
      </c>
      <c r="F2200" s="36">
        <v>3479</v>
      </c>
      <c r="G2200" s="36" t="s">
        <v>1107</v>
      </c>
      <c r="H2200" s="33" t="s">
        <v>1093</v>
      </c>
      <c r="I2200" s="40" t="s">
        <v>1923</v>
      </c>
    </row>
    <row r="2201" spans="2:9" ht="15.75" x14ac:dyDescent="0.25">
      <c r="B2201" s="55" t="s">
        <v>745</v>
      </c>
      <c r="C2201" s="26" t="s">
        <v>941</v>
      </c>
      <c r="D2201" s="29" t="str">
        <f t="shared" si="90"/>
        <v>Pranav Raman</v>
      </c>
      <c r="F2201" s="36">
        <v>3479</v>
      </c>
      <c r="G2201" s="36" t="s">
        <v>1107</v>
      </c>
      <c r="H2201" s="33" t="s">
        <v>1093</v>
      </c>
      <c r="I2201" s="40" t="s">
        <v>1923</v>
      </c>
    </row>
    <row r="2202" spans="2:9" ht="15.75" x14ac:dyDescent="0.25">
      <c r="B2202" s="55" t="s">
        <v>945</v>
      </c>
      <c r="C2202" s="26" t="s">
        <v>946</v>
      </c>
      <c r="D2202" s="29" t="str">
        <f t="shared" si="90"/>
        <v>Rajat Sardana</v>
      </c>
      <c r="F2202" s="36">
        <v>3479</v>
      </c>
      <c r="G2202" s="36" t="s">
        <v>1107</v>
      </c>
      <c r="H2202" s="33" t="s">
        <v>1093</v>
      </c>
      <c r="I2202" s="40" t="s">
        <v>1923</v>
      </c>
    </row>
    <row r="2203" spans="2:9" ht="15.75" x14ac:dyDescent="0.25">
      <c r="B2203" s="55" t="s">
        <v>434</v>
      </c>
      <c r="C2203" s="26" t="s">
        <v>951</v>
      </c>
      <c r="D2203" s="29" t="str">
        <f t="shared" si="90"/>
        <v>Ravi Kotamraju</v>
      </c>
      <c r="F2203" s="36">
        <v>3479</v>
      </c>
      <c r="G2203" s="36" t="s">
        <v>1107</v>
      </c>
      <c r="H2203" s="33" t="s">
        <v>1093</v>
      </c>
      <c r="I2203" s="40" t="s">
        <v>1923</v>
      </c>
    </row>
    <row r="2204" spans="2:9" ht="15.75" x14ac:dyDescent="0.25">
      <c r="B2204" s="55" t="s">
        <v>952</v>
      </c>
      <c r="C2204" s="26" t="s">
        <v>953</v>
      </c>
      <c r="D2204" s="29" t="str">
        <f t="shared" si="90"/>
        <v>Ray Haldar</v>
      </c>
      <c r="F2204" s="36">
        <v>3479</v>
      </c>
      <c r="G2204" s="36" t="s">
        <v>1107</v>
      </c>
      <c r="H2204" s="33" t="s">
        <v>1093</v>
      </c>
      <c r="I2204" s="40" t="s">
        <v>1923</v>
      </c>
    </row>
    <row r="2205" spans="2:9" ht="15.75" x14ac:dyDescent="0.25">
      <c r="B2205" s="55" t="s">
        <v>954</v>
      </c>
      <c r="C2205" s="26" t="s">
        <v>955</v>
      </c>
      <c r="D2205" s="29" t="str">
        <f t="shared" si="90"/>
        <v>Rohan Karkera</v>
      </c>
      <c r="F2205" s="36">
        <v>3479</v>
      </c>
      <c r="G2205" s="36" t="s">
        <v>1107</v>
      </c>
      <c r="H2205" s="33" t="s">
        <v>1093</v>
      </c>
      <c r="I2205" s="40" t="s">
        <v>1923</v>
      </c>
    </row>
    <row r="2206" spans="2:9" ht="15.75" x14ac:dyDescent="0.25">
      <c r="B2206" s="55" t="s">
        <v>327</v>
      </c>
      <c r="C2206" s="26" t="s">
        <v>959</v>
      </c>
      <c r="D2206" s="29" t="str">
        <f t="shared" si="90"/>
        <v>Sanjay Triguni</v>
      </c>
      <c r="F2206" s="36">
        <v>3479</v>
      </c>
      <c r="G2206" s="36" t="s">
        <v>1107</v>
      </c>
      <c r="H2206" s="33" t="s">
        <v>1093</v>
      </c>
      <c r="I2206" s="40" t="s">
        <v>1923</v>
      </c>
    </row>
    <row r="2207" spans="2:9" ht="15.75" x14ac:dyDescent="0.25">
      <c r="B2207" s="55" t="s">
        <v>957</v>
      </c>
      <c r="C2207" s="26" t="s">
        <v>958</v>
      </c>
      <c r="D2207" s="29" t="str">
        <f t="shared" si="90"/>
        <v>Saqib Baig</v>
      </c>
      <c r="F2207" s="36">
        <v>3479</v>
      </c>
      <c r="G2207" s="36" t="s">
        <v>1107</v>
      </c>
      <c r="H2207" s="33" t="s">
        <v>1093</v>
      </c>
      <c r="I2207" s="40" t="s">
        <v>1923</v>
      </c>
    </row>
    <row r="2208" spans="2:9" ht="15.75" x14ac:dyDescent="0.25">
      <c r="B2208" s="55" t="s">
        <v>74</v>
      </c>
      <c r="C2208" s="26" t="s">
        <v>959</v>
      </c>
      <c r="D2208" s="29" t="str">
        <f t="shared" si="90"/>
        <v>Saurabh Triguni</v>
      </c>
      <c r="F2208" s="36">
        <v>3479</v>
      </c>
      <c r="G2208" s="36" t="s">
        <v>1107</v>
      </c>
      <c r="H2208" s="33" t="s">
        <v>1093</v>
      </c>
      <c r="I2208" s="40" t="s">
        <v>1923</v>
      </c>
    </row>
    <row r="2209" spans="2:9" ht="15.75" x14ac:dyDescent="0.25">
      <c r="B2209" s="55" t="s">
        <v>942</v>
      </c>
      <c r="C2209" s="26" t="s">
        <v>825</v>
      </c>
      <c r="D2209" s="29" t="str">
        <f t="shared" si="90"/>
        <v>Sudeep Ghosh</v>
      </c>
      <c r="F2209" s="36">
        <v>3479</v>
      </c>
      <c r="G2209" s="36" t="s">
        <v>1107</v>
      </c>
      <c r="H2209" s="33" t="s">
        <v>1093</v>
      </c>
      <c r="I2209" s="40" t="s">
        <v>1923</v>
      </c>
    </row>
    <row r="2210" spans="2:9" ht="15.75" x14ac:dyDescent="0.25">
      <c r="B2210" s="55" t="s">
        <v>381</v>
      </c>
      <c r="C2210" s="26" t="s">
        <v>956</v>
      </c>
      <c r="D2210" s="29" t="str">
        <f t="shared" si="90"/>
        <v>Sunil Kashyap</v>
      </c>
      <c r="F2210" s="36">
        <v>3479</v>
      </c>
      <c r="G2210" s="36" t="s">
        <v>1107</v>
      </c>
      <c r="H2210" s="33" t="s">
        <v>1093</v>
      </c>
      <c r="I2210" s="40" t="s">
        <v>1923</v>
      </c>
    </row>
    <row r="2211" spans="2:9" ht="15.75" x14ac:dyDescent="0.25">
      <c r="B2211" s="55" t="s">
        <v>971</v>
      </c>
      <c r="C2211" s="26" t="s">
        <v>1112</v>
      </c>
      <c r="D2211" s="29" t="str">
        <f t="shared" si="90"/>
        <v>Veeresh Thavarachatanahalli</v>
      </c>
      <c r="F2211" s="36">
        <v>3479</v>
      </c>
      <c r="G2211" s="36" t="s">
        <v>1107</v>
      </c>
      <c r="H2211" s="33" t="s">
        <v>1093</v>
      </c>
      <c r="I2211" s="40" t="s">
        <v>1923</v>
      </c>
    </row>
    <row r="2212" spans="2:9" ht="15.75" x14ac:dyDescent="0.25">
      <c r="B2212" s="55" t="s">
        <v>943</v>
      </c>
      <c r="C2212" s="26" t="s">
        <v>944</v>
      </c>
      <c r="D2212" s="29" t="str">
        <f t="shared" si="90"/>
        <v>Vibhor Kanungo</v>
      </c>
      <c r="F2212" s="36">
        <v>3479</v>
      </c>
      <c r="G2212" s="36" t="s">
        <v>1107</v>
      </c>
      <c r="H2212" s="33" t="s">
        <v>1093</v>
      </c>
      <c r="I2212" s="40" t="s">
        <v>1923</v>
      </c>
    </row>
    <row r="2213" spans="2:9" ht="15.75" x14ac:dyDescent="0.25">
      <c r="B2213" s="24" t="s">
        <v>960</v>
      </c>
      <c r="C2213" s="32" t="s">
        <v>961</v>
      </c>
      <c r="D2213" s="29" t="str">
        <f t="shared" si="90"/>
        <v>Bhimsen Mangalgi</v>
      </c>
      <c r="E2213" s="36">
        <v>64617</v>
      </c>
      <c r="F2213" s="36">
        <v>3924</v>
      </c>
      <c r="G2213" s="36" t="s">
        <v>2006</v>
      </c>
      <c r="H2213" s="36" t="s">
        <v>1501</v>
      </c>
      <c r="I2213" s="40" t="str">
        <f t="shared" ref="I2213:I2237" si="92">UPPER(G2213)</f>
        <v>THE AMPS LCC</v>
      </c>
    </row>
    <row r="2214" spans="2:9" ht="15.75" x14ac:dyDescent="0.25">
      <c r="B2214" s="24" t="s">
        <v>939</v>
      </c>
      <c r="C2214" s="32" t="s">
        <v>940</v>
      </c>
      <c r="D2214" s="29" t="str">
        <f t="shared" si="90"/>
        <v>Gaurav Gupta</v>
      </c>
      <c r="E2214" s="36">
        <v>64628</v>
      </c>
      <c r="F2214" s="36">
        <v>3924</v>
      </c>
      <c r="G2214" s="36" t="s">
        <v>2006</v>
      </c>
      <c r="H2214" s="36" t="s">
        <v>1501</v>
      </c>
      <c r="I2214" s="40" t="str">
        <f t="shared" si="92"/>
        <v>THE AMPS LCC</v>
      </c>
    </row>
    <row r="2215" spans="2:9" ht="15.75" x14ac:dyDescent="0.25">
      <c r="B2215" s="24" t="s">
        <v>716</v>
      </c>
      <c r="C2215" s="32" t="s">
        <v>150</v>
      </c>
      <c r="D2215" s="29" t="str">
        <f t="shared" si="90"/>
        <v>Harish Krishnakumar</v>
      </c>
      <c r="E2215" s="36">
        <v>64632</v>
      </c>
      <c r="F2215" s="36">
        <v>3924</v>
      </c>
      <c r="G2215" s="36" t="s">
        <v>2006</v>
      </c>
      <c r="H2215" s="36" t="s">
        <v>1501</v>
      </c>
      <c r="I2215" s="40" t="str">
        <f t="shared" si="92"/>
        <v>THE AMPS LCC</v>
      </c>
    </row>
    <row r="2216" spans="2:9" ht="15.75" x14ac:dyDescent="0.25">
      <c r="B2216" s="24" t="s">
        <v>947</v>
      </c>
      <c r="C2216" s="32" t="s">
        <v>948</v>
      </c>
      <c r="D2216" s="29" t="str">
        <f t="shared" si="90"/>
        <v>Hozefa Madarwala</v>
      </c>
      <c r="E2216" s="36">
        <v>64636</v>
      </c>
      <c r="F2216" s="36">
        <v>3924</v>
      </c>
      <c r="G2216" s="36" t="s">
        <v>2006</v>
      </c>
      <c r="H2216" s="36" t="s">
        <v>1501</v>
      </c>
      <c r="I2216" s="40" t="str">
        <f t="shared" si="92"/>
        <v>THE AMPS LCC</v>
      </c>
    </row>
    <row r="2217" spans="2:9" ht="15.75" x14ac:dyDescent="0.25">
      <c r="B2217" s="24" t="s">
        <v>962</v>
      </c>
      <c r="C2217" s="32" t="s">
        <v>963</v>
      </c>
      <c r="D2217" s="29" t="str">
        <f t="shared" si="90"/>
        <v>Kaushik Nagabhushan</v>
      </c>
      <c r="E2217" s="36">
        <v>64648</v>
      </c>
      <c r="F2217" s="36">
        <v>3924</v>
      </c>
      <c r="G2217" s="36" t="s">
        <v>2006</v>
      </c>
      <c r="H2217" s="36" t="s">
        <v>1501</v>
      </c>
      <c r="I2217" s="40" t="str">
        <f t="shared" si="92"/>
        <v>THE AMPS LCC</v>
      </c>
    </row>
    <row r="2218" spans="2:9" ht="15.75" x14ac:dyDescent="0.25">
      <c r="B2218" s="24" t="s">
        <v>91</v>
      </c>
      <c r="C2218" s="32" t="s">
        <v>949</v>
      </c>
      <c r="D2218" s="29" t="str">
        <f t="shared" si="90"/>
        <v>Krishna Teja</v>
      </c>
      <c r="E2218" s="36">
        <v>64653</v>
      </c>
      <c r="F2218" s="36">
        <v>3924</v>
      </c>
      <c r="G2218" s="36" t="s">
        <v>2006</v>
      </c>
      <c r="H2218" s="36" t="s">
        <v>1501</v>
      </c>
      <c r="I2218" s="40" t="str">
        <f t="shared" si="92"/>
        <v>THE AMPS LCC</v>
      </c>
    </row>
    <row r="2219" spans="2:9" ht="15.75" x14ac:dyDescent="0.25">
      <c r="B2219" s="24" t="s">
        <v>964</v>
      </c>
      <c r="C2219" s="32" t="s">
        <v>965</v>
      </c>
      <c r="D2219" s="29" t="str">
        <f t="shared" si="90"/>
        <v>Madhava Utagikar</v>
      </c>
      <c r="E2219" s="36">
        <v>41945</v>
      </c>
      <c r="F2219" s="36">
        <v>3924</v>
      </c>
      <c r="G2219" s="36" t="s">
        <v>2006</v>
      </c>
      <c r="H2219" s="36" t="s">
        <v>1501</v>
      </c>
      <c r="I2219" s="40" t="str">
        <f t="shared" si="92"/>
        <v>THE AMPS LCC</v>
      </c>
    </row>
    <row r="2220" spans="2:9" ht="15.75" x14ac:dyDescent="0.25">
      <c r="B2220" s="24" t="s">
        <v>966</v>
      </c>
      <c r="C2220" s="32" t="s">
        <v>967</v>
      </c>
      <c r="D2220" s="29" t="str">
        <f t="shared" si="90"/>
        <v>Mahantesh Hiremath</v>
      </c>
      <c r="E2220" s="36">
        <v>64657</v>
      </c>
      <c r="F2220" s="36">
        <v>3924</v>
      </c>
      <c r="G2220" s="36" t="s">
        <v>2006</v>
      </c>
      <c r="H2220" s="36" t="s">
        <v>1501</v>
      </c>
      <c r="I2220" s="40" t="str">
        <f t="shared" si="92"/>
        <v>THE AMPS LCC</v>
      </c>
    </row>
    <row r="2221" spans="2:9" ht="15.75" x14ac:dyDescent="0.25">
      <c r="B2221" s="24" t="s">
        <v>973</v>
      </c>
      <c r="C2221" s="32" t="s">
        <v>974</v>
      </c>
      <c r="D2221" s="29" t="str">
        <f t="shared" si="90"/>
        <v>Mamun Sikder</v>
      </c>
      <c r="E2221" s="36">
        <v>64658</v>
      </c>
      <c r="F2221" s="36">
        <v>3924</v>
      </c>
      <c r="G2221" s="36" t="s">
        <v>2006</v>
      </c>
      <c r="H2221" s="36" t="s">
        <v>1501</v>
      </c>
      <c r="I2221" s="40" t="str">
        <f t="shared" si="92"/>
        <v>THE AMPS LCC</v>
      </c>
    </row>
    <row r="2222" spans="2:9" ht="15.75" x14ac:dyDescent="0.25">
      <c r="B2222" s="24" t="s">
        <v>259</v>
      </c>
      <c r="C2222" s="32" t="s">
        <v>968</v>
      </c>
      <c r="D2222" s="29" t="str">
        <f t="shared" si="90"/>
        <v>Manish Daulath</v>
      </c>
      <c r="E2222" s="36">
        <v>64660</v>
      </c>
      <c r="F2222" s="36">
        <v>3924</v>
      </c>
      <c r="G2222" s="36" t="s">
        <v>2006</v>
      </c>
      <c r="H2222" s="36" t="s">
        <v>1501</v>
      </c>
      <c r="I2222" s="40" t="str">
        <f t="shared" si="92"/>
        <v>THE AMPS LCC</v>
      </c>
    </row>
    <row r="2223" spans="2:9" ht="15.75" x14ac:dyDescent="0.25">
      <c r="B2223" s="24" t="s">
        <v>969</v>
      </c>
      <c r="C2223" s="32" t="s">
        <v>970</v>
      </c>
      <c r="D2223" s="29" t="str">
        <f t="shared" si="90"/>
        <v>Manjunath Bannur</v>
      </c>
      <c r="E2223" s="36">
        <v>64662</v>
      </c>
      <c r="F2223" s="36">
        <v>3924</v>
      </c>
      <c r="G2223" s="36" t="s">
        <v>2006</v>
      </c>
      <c r="H2223" s="36" t="s">
        <v>1501</v>
      </c>
      <c r="I2223" s="40" t="str">
        <f t="shared" si="92"/>
        <v>THE AMPS LCC</v>
      </c>
    </row>
    <row r="2224" spans="2:9" ht="15.75" x14ac:dyDescent="0.25">
      <c r="B2224" s="24" t="s">
        <v>368</v>
      </c>
      <c r="C2224" s="32" t="s">
        <v>950</v>
      </c>
      <c r="D2224" s="29" t="str">
        <f t="shared" si="90"/>
        <v>Nikhil Srivasthava</v>
      </c>
      <c r="E2224" s="36">
        <v>64679</v>
      </c>
      <c r="F2224" s="36">
        <v>3924</v>
      </c>
      <c r="G2224" s="36" t="s">
        <v>2006</v>
      </c>
      <c r="H2224" s="36" t="s">
        <v>1501</v>
      </c>
      <c r="I2224" s="40" t="str">
        <f t="shared" si="92"/>
        <v>THE AMPS LCC</v>
      </c>
    </row>
    <row r="2225" spans="2:9" ht="15.75" x14ac:dyDescent="0.25">
      <c r="B2225" s="24" t="s">
        <v>374</v>
      </c>
      <c r="C2225" s="32" t="s">
        <v>938</v>
      </c>
      <c r="D2225" s="29" t="str">
        <f t="shared" si="90"/>
        <v>Prakash Mokashi</v>
      </c>
      <c r="E2225" s="36">
        <v>64693</v>
      </c>
      <c r="F2225" s="36">
        <v>3924</v>
      </c>
      <c r="G2225" s="36" t="s">
        <v>2006</v>
      </c>
      <c r="H2225" s="36" t="s">
        <v>1501</v>
      </c>
      <c r="I2225" s="40" t="str">
        <f t="shared" si="92"/>
        <v>THE AMPS LCC</v>
      </c>
    </row>
    <row r="2226" spans="2:9" ht="15.75" x14ac:dyDescent="0.25">
      <c r="B2226" s="24" t="s">
        <v>745</v>
      </c>
      <c r="C2226" s="32" t="s">
        <v>941</v>
      </c>
      <c r="D2226" s="29" t="str">
        <f t="shared" ref="D2226:D2289" si="93">CONCATENATE(B2226," ",C2226)</f>
        <v>Pranav Raman</v>
      </c>
      <c r="E2226" s="36">
        <v>64695</v>
      </c>
      <c r="F2226" s="36">
        <v>3924</v>
      </c>
      <c r="G2226" s="36" t="s">
        <v>2006</v>
      </c>
      <c r="H2226" s="36" t="s">
        <v>1501</v>
      </c>
      <c r="I2226" s="40" t="str">
        <f t="shared" si="92"/>
        <v>THE AMPS LCC</v>
      </c>
    </row>
    <row r="2227" spans="2:9" ht="15.75" x14ac:dyDescent="0.25">
      <c r="B2227" s="24" t="s">
        <v>945</v>
      </c>
      <c r="C2227" s="32" t="s">
        <v>946</v>
      </c>
      <c r="D2227" s="29" t="str">
        <f t="shared" si="93"/>
        <v>Rajat Sardana</v>
      </c>
      <c r="E2227" s="36">
        <v>64703</v>
      </c>
      <c r="F2227" s="36">
        <v>3924</v>
      </c>
      <c r="G2227" s="36" t="s">
        <v>2006</v>
      </c>
      <c r="H2227" s="36" t="s">
        <v>1501</v>
      </c>
      <c r="I2227" s="40" t="str">
        <f t="shared" si="92"/>
        <v>THE AMPS LCC</v>
      </c>
    </row>
    <row r="2228" spans="2:9" ht="15.75" x14ac:dyDescent="0.25">
      <c r="B2228" s="24" t="s">
        <v>434</v>
      </c>
      <c r="C2228" s="32" t="s">
        <v>951</v>
      </c>
      <c r="D2228" s="29" t="str">
        <f t="shared" si="93"/>
        <v>Ravi Kotamraju</v>
      </c>
      <c r="E2228" s="36">
        <v>64713</v>
      </c>
      <c r="F2228" s="36">
        <v>3924</v>
      </c>
      <c r="G2228" s="36" t="s">
        <v>2006</v>
      </c>
      <c r="H2228" s="36" t="s">
        <v>1501</v>
      </c>
      <c r="I2228" s="40" t="str">
        <f t="shared" si="92"/>
        <v>THE AMPS LCC</v>
      </c>
    </row>
    <row r="2229" spans="2:9" ht="15.75" x14ac:dyDescent="0.25">
      <c r="B2229" s="24" t="s">
        <v>952</v>
      </c>
      <c r="C2229" s="32" t="s">
        <v>953</v>
      </c>
      <c r="D2229" s="29" t="str">
        <f t="shared" si="93"/>
        <v>Ray Haldar</v>
      </c>
      <c r="E2229" s="36">
        <v>64715</v>
      </c>
      <c r="F2229" s="36">
        <v>3924</v>
      </c>
      <c r="G2229" s="36" t="s">
        <v>2006</v>
      </c>
      <c r="H2229" s="36" t="s">
        <v>1501</v>
      </c>
      <c r="I2229" s="40" t="str">
        <f t="shared" si="92"/>
        <v>THE AMPS LCC</v>
      </c>
    </row>
    <row r="2230" spans="2:9" ht="15.75" x14ac:dyDescent="0.25">
      <c r="B2230" s="24" t="s">
        <v>954</v>
      </c>
      <c r="C2230" s="32" t="s">
        <v>955</v>
      </c>
      <c r="D2230" s="29" t="str">
        <f t="shared" si="93"/>
        <v>Rohan Karkera</v>
      </c>
      <c r="E2230" s="36">
        <v>64716</v>
      </c>
      <c r="F2230" s="36">
        <v>3924</v>
      </c>
      <c r="G2230" s="36" t="s">
        <v>2006</v>
      </c>
      <c r="H2230" s="36" t="s">
        <v>1501</v>
      </c>
      <c r="I2230" s="40" t="str">
        <f t="shared" si="92"/>
        <v>THE AMPS LCC</v>
      </c>
    </row>
    <row r="2231" spans="2:9" ht="15.75" x14ac:dyDescent="0.25">
      <c r="B2231" s="24" t="s">
        <v>327</v>
      </c>
      <c r="C2231" s="32" t="s">
        <v>959</v>
      </c>
      <c r="D2231" s="29" t="str">
        <f t="shared" si="93"/>
        <v>Sanjay Triguni</v>
      </c>
      <c r="E2231" s="36">
        <v>64723</v>
      </c>
      <c r="F2231" s="36">
        <v>3924</v>
      </c>
      <c r="G2231" s="36" t="s">
        <v>2006</v>
      </c>
      <c r="H2231" s="36" t="s">
        <v>1501</v>
      </c>
      <c r="I2231" s="40" t="str">
        <f t="shared" si="92"/>
        <v>THE AMPS LCC</v>
      </c>
    </row>
    <row r="2232" spans="2:9" ht="15.75" x14ac:dyDescent="0.25">
      <c r="B2232" s="24" t="s">
        <v>957</v>
      </c>
      <c r="C2232" s="32" t="s">
        <v>958</v>
      </c>
      <c r="D2232" s="29" t="str">
        <f t="shared" si="93"/>
        <v>Saqib Baig</v>
      </c>
      <c r="E2232" s="36">
        <v>64725</v>
      </c>
      <c r="F2232" s="36">
        <v>3924</v>
      </c>
      <c r="G2232" s="36" t="s">
        <v>2006</v>
      </c>
      <c r="H2232" s="36" t="s">
        <v>1501</v>
      </c>
      <c r="I2232" s="40" t="str">
        <f t="shared" si="92"/>
        <v>THE AMPS LCC</v>
      </c>
    </row>
    <row r="2233" spans="2:9" ht="15.75" x14ac:dyDescent="0.25">
      <c r="B2233" s="24" t="s">
        <v>74</v>
      </c>
      <c r="C2233" s="32" t="s">
        <v>959</v>
      </c>
      <c r="D2233" s="29" t="str">
        <f t="shared" si="93"/>
        <v>Saurabh Triguni</v>
      </c>
      <c r="E2233" s="36">
        <v>64727</v>
      </c>
      <c r="F2233" s="36">
        <v>3924</v>
      </c>
      <c r="G2233" s="36" t="s">
        <v>2006</v>
      </c>
      <c r="H2233" s="36" t="s">
        <v>1501</v>
      </c>
      <c r="I2233" s="40" t="str">
        <f t="shared" si="92"/>
        <v>THE AMPS LCC</v>
      </c>
    </row>
    <row r="2234" spans="2:9" ht="15.75" x14ac:dyDescent="0.25">
      <c r="B2234" s="24" t="s">
        <v>942</v>
      </c>
      <c r="C2234" s="32" t="s">
        <v>825</v>
      </c>
      <c r="D2234" s="29" t="str">
        <f t="shared" si="93"/>
        <v>Sudeep Ghosh</v>
      </c>
      <c r="E2234" s="36">
        <v>64744</v>
      </c>
      <c r="F2234" s="36">
        <v>3924</v>
      </c>
      <c r="G2234" s="36" t="s">
        <v>2006</v>
      </c>
      <c r="H2234" s="36" t="s">
        <v>1501</v>
      </c>
      <c r="I2234" s="40" t="str">
        <f t="shared" si="92"/>
        <v>THE AMPS LCC</v>
      </c>
    </row>
    <row r="2235" spans="2:9" ht="15.75" x14ac:dyDescent="0.25">
      <c r="B2235" s="24" t="s">
        <v>381</v>
      </c>
      <c r="C2235" s="32" t="s">
        <v>956</v>
      </c>
      <c r="D2235" s="29" t="str">
        <f t="shared" si="93"/>
        <v>Sunil Kashyap</v>
      </c>
      <c r="E2235" s="36">
        <v>64751</v>
      </c>
      <c r="F2235" s="36">
        <v>3924</v>
      </c>
      <c r="G2235" s="36" t="s">
        <v>2006</v>
      </c>
      <c r="H2235" s="36" t="s">
        <v>1501</v>
      </c>
      <c r="I2235" s="40" t="str">
        <f t="shared" si="92"/>
        <v>THE AMPS LCC</v>
      </c>
    </row>
    <row r="2236" spans="2:9" ht="15.75" x14ac:dyDescent="0.25">
      <c r="B2236" s="24" t="s">
        <v>971</v>
      </c>
      <c r="C2236" s="32" t="s">
        <v>1112</v>
      </c>
      <c r="D2236" s="29" t="str">
        <f t="shared" si="93"/>
        <v>Veeresh Thavarachatanahalli</v>
      </c>
      <c r="E2236" s="36">
        <v>64759</v>
      </c>
      <c r="F2236" s="36">
        <v>3924</v>
      </c>
      <c r="G2236" s="36" t="s">
        <v>2006</v>
      </c>
      <c r="H2236" s="36" t="s">
        <v>1501</v>
      </c>
      <c r="I2236" s="40" t="str">
        <f t="shared" si="92"/>
        <v>THE AMPS LCC</v>
      </c>
    </row>
    <row r="2237" spans="2:9" ht="15.75" x14ac:dyDescent="0.25">
      <c r="B2237" s="24" t="s">
        <v>943</v>
      </c>
      <c r="C2237" s="32" t="s">
        <v>944</v>
      </c>
      <c r="D2237" s="29" t="str">
        <f t="shared" si="93"/>
        <v>Vibhor Kanungo</v>
      </c>
      <c r="E2237" s="36">
        <v>64762</v>
      </c>
      <c r="F2237" s="36">
        <v>3924</v>
      </c>
      <c r="G2237" s="36" t="s">
        <v>2006</v>
      </c>
      <c r="H2237" s="36" t="s">
        <v>1501</v>
      </c>
      <c r="I2237" s="40" t="str">
        <f t="shared" si="92"/>
        <v>THE AMPS LCC</v>
      </c>
    </row>
    <row r="2238" spans="2:9" ht="15.75" x14ac:dyDescent="0.25">
      <c r="B2238" s="55" t="s">
        <v>960</v>
      </c>
      <c r="C2238" s="26" t="s">
        <v>961</v>
      </c>
      <c r="D2238" s="29" t="str">
        <f t="shared" si="93"/>
        <v>Bhimsen Mangalgi</v>
      </c>
      <c r="F2238" s="36">
        <v>3924</v>
      </c>
      <c r="G2238" s="36" t="s">
        <v>1108</v>
      </c>
      <c r="H2238" s="33" t="s">
        <v>1094</v>
      </c>
      <c r="I2238" s="40" t="s">
        <v>1949</v>
      </c>
    </row>
    <row r="2239" spans="2:9" ht="15.75" x14ac:dyDescent="0.25">
      <c r="B2239" s="55" t="s">
        <v>939</v>
      </c>
      <c r="C2239" s="26" t="s">
        <v>940</v>
      </c>
      <c r="D2239" s="29" t="str">
        <f t="shared" si="93"/>
        <v>Gaurav Gupta</v>
      </c>
      <c r="F2239" s="36">
        <v>3924</v>
      </c>
      <c r="G2239" s="36" t="s">
        <v>1108</v>
      </c>
      <c r="H2239" s="33" t="s">
        <v>1094</v>
      </c>
      <c r="I2239" s="40" t="s">
        <v>1949</v>
      </c>
    </row>
    <row r="2240" spans="2:9" ht="15.75" x14ac:dyDescent="0.25">
      <c r="B2240" s="55" t="s">
        <v>947</v>
      </c>
      <c r="C2240" s="26" t="s">
        <v>948</v>
      </c>
      <c r="D2240" s="29" t="str">
        <f t="shared" si="93"/>
        <v>Hozefa Madarwala</v>
      </c>
      <c r="F2240" s="36">
        <v>3924</v>
      </c>
      <c r="G2240" s="36" t="s">
        <v>1108</v>
      </c>
      <c r="H2240" s="33" t="s">
        <v>1094</v>
      </c>
      <c r="I2240" s="40" t="s">
        <v>1949</v>
      </c>
    </row>
    <row r="2241" spans="2:9" ht="15.75" x14ac:dyDescent="0.25">
      <c r="B2241" s="55" t="s">
        <v>962</v>
      </c>
      <c r="C2241" s="26" t="s">
        <v>963</v>
      </c>
      <c r="D2241" s="29" t="str">
        <f t="shared" si="93"/>
        <v>Kaushik Nagabhushan</v>
      </c>
      <c r="F2241" s="36">
        <v>3924</v>
      </c>
      <c r="G2241" s="36" t="s">
        <v>1108</v>
      </c>
      <c r="H2241" s="33" t="s">
        <v>1094</v>
      </c>
      <c r="I2241" s="40" t="s">
        <v>1949</v>
      </c>
    </row>
    <row r="2242" spans="2:9" ht="15.75" x14ac:dyDescent="0.25">
      <c r="B2242" s="55" t="s">
        <v>91</v>
      </c>
      <c r="C2242" s="26" t="s">
        <v>949</v>
      </c>
      <c r="D2242" s="29" t="str">
        <f t="shared" si="93"/>
        <v>Krishna Teja</v>
      </c>
      <c r="F2242" s="36">
        <v>3924</v>
      </c>
      <c r="G2242" s="36" t="s">
        <v>1108</v>
      </c>
      <c r="H2242" s="33" t="s">
        <v>1094</v>
      </c>
      <c r="I2242" s="40" t="s">
        <v>1949</v>
      </c>
    </row>
    <row r="2243" spans="2:9" ht="15.75" x14ac:dyDescent="0.25">
      <c r="B2243" s="55" t="s">
        <v>964</v>
      </c>
      <c r="C2243" s="26" t="s">
        <v>965</v>
      </c>
      <c r="D2243" s="29" t="str">
        <f t="shared" si="93"/>
        <v>Madhava Utagikar</v>
      </c>
      <c r="F2243" s="36">
        <v>3924</v>
      </c>
      <c r="G2243" s="36" t="s">
        <v>1108</v>
      </c>
      <c r="H2243" s="33" t="s">
        <v>1094</v>
      </c>
      <c r="I2243" s="40" t="s">
        <v>1949</v>
      </c>
    </row>
    <row r="2244" spans="2:9" ht="15.75" x14ac:dyDescent="0.25">
      <c r="B2244" s="55" t="s">
        <v>966</v>
      </c>
      <c r="C2244" s="26" t="s">
        <v>967</v>
      </c>
      <c r="D2244" s="29" t="str">
        <f t="shared" si="93"/>
        <v>Mahantesh Hiremath</v>
      </c>
      <c r="F2244" s="36">
        <v>3924</v>
      </c>
      <c r="G2244" s="36" t="s">
        <v>1108</v>
      </c>
      <c r="H2244" s="33" t="s">
        <v>1094</v>
      </c>
      <c r="I2244" s="40" t="s">
        <v>1949</v>
      </c>
    </row>
    <row r="2245" spans="2:9" ht="15.75" x14ac:dyDescent="0.25">
      <c r="B2245" s="55" t="s">
        <v>973</v>
      </c>
      <c r="C2245" s="26" t="s">
        <v>974</v>
      </c>
      <c r="D2245" s="29" t="str">
        <f t="shared" si="93"/>
        <v>Mamun Sikder</v>
      </c>
      <c r="F2245" s="36">
        <v>3924</v>
      </c>
      <c r="G2245" s="36" t="s">
        <v>1108</v>
      </c>
      <c r="H2245" s="33" t="s">
        <v>1094</v>
      </c>
      <c r="I2245" s="40" t="s">
        <v>1949</v>
      </c>
    </row>
    <row r="2246" spans="2:9" ht="15.75" x14ac:dyDescent="0.25">
      <c r="B2246" s="55" t="s">
        <v>259</v>
      </c>
      <c r="C2246" s="26" t="s">
        <v>968</v>
      </c>
      <c r="D2246" s="29" t="str">
        <f t="shared" si="93"/>
        <v>Manish Daulath</v>
      </c>
      <c r="F2246" s="36">
        <v>3924</v>
      </c>
      <c r="G2246" s="36" t="s">
        <v>1108</v>
      </c>
      <c r="H2246" s="33" t="s">
        <v>1094</v>
      </c>
      <c r="I2246" s="40" t="s">
        <v>1949</v>
      </c>
    </row>
    <row r="2247" spans="2:9" ht="15.75" x14ac:dyDescent="0.25">
      <c r="B2247" s="55" t="s">
        <v>969</v>
      </c>
      <c r="C2247" s="26" t="s">
        <v>970</v>
      </c>
      <c r="D2247" s="29" t="str">
        <f t="shared" si="93"/>
        <v>Manjunath Bannur</v>
      </c>
      <c r="F2247" s="36">
        <v>3924</v>
      </c>
      <c r="G2247" s="36" t="s">
        <v>1108</v>
      </c>
      <c r="H2247" s="33" t="s">
        <v>1094</v>
      </c>
      <c r="I2247" s="40" t="s">
        <v>1949</v>
      </c>
    </row>
    <row r="2248" spans="2:9" ht="15.75" x14ac:dyDescent="0.25">
      <c r="B2248" s="55" t="s">
        <v>368</v>
      </c>
      <c r="C2248" s="26" t="s">
        <v>950</v>
      </c>
      <c r="D2248" s="29" t="str">
        <f t="shared" si="93"/>
        <v>Nikhil Srivasthava</v>
      </c>
      <c r="F2248" s="36">
        <v>3924</v>
      </c>
      <c r="G2248" s="36" t="s">
        <v>1108</v>
      </c>
      <c r="H2248" s="33" t="s">
        <v>1094</v>
      </c>
      <c r="I2248" s="40" t="s">
        <v>1949</v>
      </c>
    </row>
    <row r="2249" spans="2:9" ht="15.75" x14ac:dyDescent="0.25">
      <c r="B2249" s="55" t="s">
        <v>374</v>
      </c>
      <c r="C2249" s="26" t="s">
        <v>938</v>
      </c>
      <c r="D2249" s="29" t="str">
        <f t="shared" si="93"/>
        <v>Prakash Mokashi</v>
      </c>
      <c r="F2249" s="36">
        <v>3924</v>
      </c>
      <c r="G2249" s="36" t="s">
        <v>1108</v>
      </c>
      <c r="H2249" s="33" t="s">
        <v>1094</v>
      </c>
      <c r="I2249" s="40" t="s">
        <v>1949</v>
      </c>
    </row>
    <row r="2250" spans="2:9" ht="15.75" x14ac:dyDescent="0.25">
      <c r="B2250" s="55" t="s">
        <v>745</v>
      </c>
      <c r="C2250" s="26" t="s">
        <v>941</v>
      </c>
      <c r="D2250" s="29" t="str">
        <f t="shared" si="93"/>
        <v>Pranav Raman</v>
      </c>
      <c r="F2250" s="36">
        <v>3924</v>
      </c>
      <c r="G2250" s="36" t="s">
        <v>1108</v>
      </c>
      <c r="H2250" s="33" t="s">
        <v>1094</v>
      </c>
      <c r="I2250" s="40" t="s">
        <v>1949</v>
      </c>
    </row>
    <row r="2251" spans="2:9" ht="15.75" x14ac:dyDescent="0.25">
      <c r="B2251" s="55" t="s">
        <v>945</v>
      </c>
      <c r="C2251" s="26" t="s">
        <v>946</v>
      </c>
      <c r="D2251" s="29" t="str">
        <f t="shared" si="93"/>
        <v>Rajat Sardana</v>
      </c>
      <c r="F2251" s="36">
        <v>3924</v>
      </c>
      <c r="G2251" s="36" t="s">
        <v>1108</v>
      </c>
      <c r="H2251" s="33" t="s">
        <v>1094</v>
      </c>
      <c r="I2251" s="40" t="s">
        <v>1949</v>
      </c>
    </row>
    <row r="2252" spans="2:9" ht="15.75" x14ac:dyDescent="0.25">
      <c r="B2252" s="55" t="s">
        <v>434</v>
      </c>
      <c r="C2252" s="26" t="s">
        <v>951</v>
      </c>
      <c r="D2252" s="29" t="str">
        <f t="shared" si="93"/>
        <v>Ravi Kotamraju</v>
      </c>
      <c r="F2252" s="36">
        <v>3924</v>
      </c>
      <c r="G2252" s="36" t="s">
        <v>1108</v>
      </c>
      <c r="H2252" s="33" t="s">
        <v>1094</v>
      </c>
      <c r="I2252" s="40" t="s">
        <v>1949</v>
      </c>
    </row>
    <row r="2253" spans="2:9" ht="15.75" x14ac:dyDescent="0.25">
      <c r="B2253" s="55" t="s">
        <v>952</v>
      </c>
      <c r="C2253" s="26" t="s">
        <v>953</v>
      </c>
      <c r="D2253" s="29" t="str">
        <f t="shared" si="93"/>
        <v>Ray Haldar</v>
      </c>
      <c r="F2253" s="36">
        <v>3924</v>
      </c>
      <c r="G2253" s="36" t="s">
        <v>1108</v>
      </c>
      <c r="H2253" s="33" t="s">
        <v>1094</v>
      </c>
      <c r="I2253" s="40" t="s">
        <v>1949</v>
      </c>
    </row>
    <row r="2254" spans="2:9" ht="15.75" x14ac:dyDescent="0.25">
      <c r="B2254" s="55" t="s">
        <v>954</v>
      </c>
      <c r="C2254" s="26" t="s">
        <v>955</v>
      </c>
      <c r="D2254" s="29" t="str">
        <f t="shared" si="93"/>
        <v>Rohan Karkera</v>
      </c>
      <c r="F2254" s="36">
        <v>3924</v>
      </c>
      <c r="G2254" s="36" t="s">
        <v>1108</v>
      </c>
      <c r="H2254" s="33" t="s">
        <v>1094</v>
      </c>
      <c r="I2254" s="40" t="s">
        <v>1949</v>
      </c>
    </row>
    <row r="2255" spans="2:9" ht="15.75" x14ac:dyDescent="0.25">
      <c r="B2255" s="55" t="s">
        <v>327</v>
      </c>
      <c r="C2255" s="26" t="s">
        <v>959</v>
      </c>
      <c r="D2255" s="29" t="str">
        <f t="shared" si="93"/>
        <v>Sanjay Triguni</v>
      </c>
      <c r="F2255" s="36">
        <v>3924</v>
      </c>
      <c r="G2255" s="36" t="s">
        <v>1108</v>
      </c>
      <c r="H2255" s="33" t="s">
        <v>1094</v>
      </c>
      <c r="I2255" s="40" t="s">
        <v>1949</v>
      </c>
    </row>
    <row r="2256" spans="2:9" ht="15.75" x14ac:dyDescent="0.25">
      <c r="B2256" s="55" t="s">
        <v>957</v>
      </c>
      <c r="C2256" s="26" t="s">
        <v>958</v>
      </c>
      <c r="D2256" s="29" t="str">
        <f t="shared" si="93"/>
        <v>Saqib Baig</v>
      </c>
      <c r="F2256" s="36">
        <v>3924</v>
      </c>
      <c r="G2256" s="36" t="s">
        <v>1108</v>
      </c>
      <c r="H2256" s="33" t="s">
        <v>1094</v>
      </c>
      <c r="I2256" s="40" t="s">
        <v>1949</v>
      </c>
    </row>
    <row r="2257" spans="2:9" ht="15.75" x14ac:dyDescent="0.25">
      <c r="B2257" s="55" t="s">
        <v>74</v>
      </c>
      <c r="C2257" s="26" t="s">
        <v>959</v>
      </c>
      <c r="D2257" s="29" t="str">
        <f t="shared" si="93"/>
        <v>Saurabh Triguni</v>
      </c>
      <c r="F2257" s="36">
        <v>3924</v>
      </c>
      <c r="G2257" s="36" t="s">
        <v>1108</v>
      </c>
      <c r="H2257" s="33" t="s">
        <v>1094</v>
      </c>
      <c r="I2257" s="40" t="s">
        <v>1949</v>
      </c>
    </row>
    <row r="2258" spans="2:9" ht="15.75" x14ac:dyDescent="0.25">
      <c r="B2258" s="55" t="s">
        <v>942</v>
      </c>
      <c r="C2258" s="26" t="s">
        <v>825</v>
      </c>
      <c r="D2258" s="29" t="str">
        <f t="shared" si="93"/>
        <v>Sudeep Ghosh</v>
      </c>
      <c r="F2258" s="36">
        <v>3924</v>
      </c>
      <c r="G2258" s="36" t="s">
        <v>1108</v>
      </c>
      <c r="H2258" s="33" t="s">
        <v>1094</v>
      </c>
      <c r="I2258" s="40" t="s">
        <v>1949</v>
      </c>
    </row>
    <row r="2259" spans="2:9" ht="15.75" x14ac:dyDescent="0.25">
      <c r="B2259" s="55" t="s">
        <v>381</v>
      </c>
      <c r="C2259" s="26" t="s">
        <v>956</v>
      </c>
      <c r="D2259" s="29" t="str">
        <f t="shared" si="93"/>
        <v>Sunil Kashyap</v>
      </c>
      <c r="F2259" s="36">
        <v>3924</v>
      </c>
      <c r="G2259" s="36" t="s">
        <v>1108</v>
      </c>
      <c r="H2259" s="33" t="s">
        <v>1094</v>
      </c>
      <c r="I2259" s="40" t="s">
        <v>1949</v>
      </c>
    </row>
    <row r="2260" spans="2:9" ht="15.75" x14ac:dyDescent="0.25">
      <c r="B2260" s="55" t="s">
        <v>971</v>
      </c>
      <c r="C2260" s="26" t="s">
        <v>1112</v>
      </c>
      <c r="D2260" s="29" t="str">
        <f t="shared" si="93"/>
        <v>Veeresh Thavarachatanahalli</v>
      </c>
      <c r="F2260" s="36">
        <v>3924</v>
      </c>
      <c r="G2260" s="36" t="s">
        <v>1108</v>
      </c>
      <c r="H2260" s="33" t="s">
        <v>1094</v>
      </c>
      <c r="I2260" s="40" t="s">
        <v>1949</v>
      </c>
    </row>
    <row r="2261" spans="2:9" ht="15.75" x14ac:dyDescent="0.25">
      <c r="B2261" s="55" t="s">
        <v>943</v>
      </c>
      <c r="C2261" s="26" t="s">
        <v>944</v>
      </c>
      <c r="D2261" s="29" t="str">
        <f t="shared" si="93"/>
        <v>Vibhor Kanungo</v>
      </c>
      <c r="F2261" s="36">
        <v>3924</v>
      </c>
      <c r="G2261" s="36" t="s">
        <v>1108</v>
      </c>
      <c r="H2261" s="33" t="s">
        <v>1094</v>
      </c>
      <c r="I2261" s="40" t="s">
        <v>1949</v>
      </c>
    </row>
    <row r="2262" spans="2:9" ht="15.75" x14ac:dyDescent="0.25">
      <c r="B2262" s="24" t="s">
        <v>1512</v>
      </c>
      <c r="C2262" s="32" t="s">
        <v>106</v>
      </c>
      <c r="D2262" s="29" t="str">
        <f t="shared" si="93"/>
        <v>Abhilash Reddy</v>
      </c>
      <c r="E2262" s="36">
        <v>48750</v>
      </c>
      <c r="F2262" s="36">
        <v>3480</v>
      </c>
      <c r="G2262" s="36" t="s">
        <v>975</v>
      </c>
      <c r="H2262" s="36" t="s">
        <v>1500</v>
      </c>
      <c r="I2262" s="40" t="str">
        <f t="shared" ref="I2262:I2281" si="94">UPPER(G2262)</f>
        <v>THE FIGHTERS</v>
      </c>
    </row>
    <row r="2263" spans="2:9" ht="15.75" x14ac:dyDescent="0.25">
      <c r="B2263" s="24" t="s">
        <v>6</v>
      </c>
      <c r="C2263" s="32" t="s">
        <v>116</v>
      </c>
      <c r="D2263" s="29" t="str">
        <f t="shared" si="93"/>
        <v>Aravind Thatipamula</v>
      </c>
      <c r="E2263" s="36">
        <v>48739</v>
      </c>
      <c r="F2263" s="36">
        <v>3480</v>
      </c>
      <c r="G2263" s="36" t="s">
        <v>975</v>
      </c>
      <c r="H2263" s="36" t="s">
        <v>1500</v>
      </c>
      <c r="I2263" s="40" t="str">
        <f t="shared" si="94"/>
        <v>THE FIGHTERS</v>
      </c>
    </row>
    <row r="2264" spans="2:9" ht="15.75" x14ac:dyDescent="0.25">
      <c r="B2264" s="24" t="s">
        <v>24</v>
      </c>
      <c r="C2264" s="32" t="s">
        <v>976</v>
      </c>
      <c r="D2264" s="29" t="str">
        <f t="shared" si="93"/>
        <v>Ashok Chummili</v>
      </c>
      <c r="E2264" s="36">
        <v>48747</v>
      </c>
      <c r="F2264" s="36">
        <v>3480</v>
      </c>
      <c r="G2264" s="36" t="s">
        <v>975</v>
      </c>
      <c r="H2264" s="36" t="s">
        <v>1500</v>
      </c>
      <c r="I2264" s="40" t="str">
        <f t="shared" si="94"/>
        <v>THE FIGHTERS</v>
      </c>
    </row>
    <row r="2265" spans="2:9" ht="15.75" x14ac:dyDescent="0.25">
      <c r="B2265" s="24" t="s">
        <v>117</v>
      </c>
      <c r="C2265" s="32" t="s">
        <v>1513</v>
      </c>
      <c r="D2265" s="29" t="str">
        <f t="shared" si="93"/>
        <v>Azeem Sheik</v>
      </c>
      <c r="E2265" s="36">
        <v>48740</v>
      </c>
      <c r="F2265" s="36">
        <v>3480</v>
      </c>
      <c r="G2265" s="36" t="s">
        <v>975</v>
      </c>
      <c r="H2265" s="36" t="s">
        <v>1500</v>
      </c>
      <c r="I2265" s="40" t="str">
        <f t="shared" si="94"/>
        <v>THE FIGHTERS</v>
      </c>
    </row>
    <row r="2266" spans="2:9" ht="15.75" x14ac:dyDescent="0.25">
      <c r="B2266" s="24" t="s">
        <v>1514</v>
      </c>
      <c r="C2266" s="32" t="s">
        <v>1515</v>
      </c>
      <c r="D2266" s="29" t="str">
        <f t="shared" si="93"/>
        <v>Dhan Kondal</v>
      </c>
      <c r="E2266" s="36">
        <v>48745</v>
      </c>
      <c r="F2266" s="36">
        <v>3480</v>
      </c>
      <c r="G2266" s="36" t="s">
        <v>975</v>
      </c>
      <c r="H2266" s="36" t="s">
        <v>1500</v>
      </c>
      <c r="I2266" s="40" t="str">
        <f t="shared" si="94"/>
        <v>THE FIGHTERS</v>
      </c>
    </row>
    <row r="2267" spans="2:9" ht="15.75" x14ac:dyDescent="0.25">
      <c r="B2267" s="24" t="s">
        <v>1554</v>
      </c>
      <c r="C2267" s="32" t="s">
        <v>137</v>
      </c>
      <c r="D2267" s="29" t="str">
        <f t="shared" si="93"/>
        <v>Jairam Busarajan</v>
      </c>
      <c r="E2267" s="36">
        <v>64639</v>
      </c>
      <c r="F2267" s="36">
        <v>3480</v>
      </c>
      <c r="G2267" s="36" t="s">
        <v>975</v>
      </c>
      <c r="H2267" s="36" t="s">
        <v>1500</v>
      </c>
      <c r="I2267" s="40" t="str">
        <f t="shared" si="94"/>
        <v>THE FIGHTERS</v>
      </c>
    </row>
    <row r="2268" spans="2:9" ht="15.75" x14ac:dyDescent="0.25">
      <c r="B2268" s="24" t="s">
        <v>119</v>
      </c>
      <c r="C2268" s="32" t="s">
        <v>120</v>
      </c>
      <c r="D2268" s="29" t="str">
        <f t="shared" si="93"/>
        <v>Mallik Gokavarapu</v>
      </c>
      <c r="E2268" s="36">
        <v>48742</v>
      </c>
      <c r="F2268" s="36">
        <v>3480</v>
      </c>
      <c r="G2268" s="36" t="s">
        <v>975</v>
      </c>
      <c r="H2268" s="36" t="s">
        <v>1500</v>
      </c>
      <c r="I2268" s="40" t="str">
        <f t="shared" si="94"/>
        <v>THE FIGHTERS</v>
      </c>
    </row>
    <row r="2269" spans="2:9" ht="15.75" x14ac:dyDescent="0.25">
      <c r="B2269" s="24" t="s">
        <v>121</v>
      </c>
      <c r="C2269" s="32" t="s">
        <v>122</v>
      </c>
      <c r="D2269" s="29" t="str">
        <f t="shared" si="93"/>
        <v>Manoj Reddy Taduri</v>
      </c>
      <c r="E2269" s="36">
        <v>48734</v>
      </c>
      <c r="F2269" s="36">
        <v>3480</v>
      </c>
      <c r="G2269" s="36" t="s">
        <v>975</v>
      </c>
      <c r="H2269" s="36" t="s">
        <v>1500</v>
      </c>
      <c r="I2269" s="40" t="str">
        <f t="shared" si="94"/>
        <v>THE FIGHTERS</v>
      </c>
    </row>
    <row r="2270" spans="2:9" ht="15.75" x14ac:dyDescent="0.25">
      <c r="B2270" s="24" t="s">
        <v>123</v>
      </c>
      <c r="C2270" s="32" t="s">
        <v>124</v>
      </c>
      <c r="D2270" s="29" t="str">
        <f t="shared" si="93"/>
        <v>Murali Arigala</v>
      </c>
      <c r="E2270" s="36">
        <v>48743</v>
      </c>
      <c r="F2270" s="36">
        <v>3480</v>
      </c>
      <c r="G2270" s="36" t="s">
        <v>975</v>
      </c>
      <c r="H2270" s="36" t="s">
        <v>1500</v>
      </c>
      <c r="I2270" s="40" t="str">
        <f t="shared" si="94"/>
        <v>THE FIGHTERS</v>
      </c>
    </row>
    <row r="2271" spans="2:9" ht="15.75" x14ac:dyDescent="0.25">
      <c r="B2271" s="24" t="s">
        <v>1702</v>
      </c>
      <c r="C2271" s="32" t="s">
        <v>978</v>
      </c>
      <c r="D2271" s="29" t="str">
        <f t="shared" si="93"/>
        <v>Naren  Chundi</v>
      </c>
      <c r="E2271" s="36">
        <v>48748</v>
      </c>
      <c r="F2271" s="36">
        <v>3480</v>
      </c>
      <c r="G2271" s="36" t="s">
        <v>975</v>
      </c>
      <c r="H2271" s="36" t="s">
        <v>1500</v>
      </c>
      <c r="I2271" s="40" t="str">
        <f t="shared" si="94"/>
        <v>THE FIGHTERS</v>
      </c>
    </row>
    <row r="2272" spans="2:9" ht="15.75" x14ac:dyDescent="0.25">
      <c r="B2272" s="24" t="s">
        <v>68</v>
      </c>
      <c r="C2272" s="32" t="s">
        <v>1516</v>
      </c>
      <c r="D2272" s="29" t="str">
        <f t="shared" si="93"/>
        <v>Pradeep Guttha</v>
      </c>
      <c r="E2272" s="36">
        <v>48751</v>
      </c>
      <c r="F2272" s="36">
        <v>3480</v>
      </c>
      <c r="G2272" s="36" t="s">
        <v>975</v>
      </c>
      <c r="H2272" s="36" t="s">
        <v>1500</v>
      </c>
      <c r="I2272" s="40" t="str">
        <f t="shared" si="94"/>
        <v>THE FIGHTERS</v>
      </c>
    </row>
    <row r="2273" spans="2:9" ht="15.75" x14ac:dyDescent="0.25">
      <c r="B2273" s="24" t="s">
        <v>1017</v>
      </c>
      <c r="C2273" s="32" t="s">
        <v>1517</v>
      </c>
      <c r="D2273" s="29" t="str">
        <f t="shared" si="93"/>
        <v>Prasanth Buchi</v>
      </c>
      <c r="E2273" s="36">
        <v>48735</v>
      </c>
      <c r="F2273" s="36">
        <v>3480</v>
      </c>
      <c r="G2273" s="36" t="s">
        <v>975</v>
      </c>
      <c r="H2273" s="36" t="s">
        <v>1500</v>
      </c>
      <c r="I2273" s="40" t="str">
        <f t="shared" si="94"/>
        <v>THE FIGHTERS</v>
      </c>
    </row>
    <row r="2274" spans="2:9" ht="15.75" x14ac:dyDescent="0.25">
      <c r="B2274" s="24" t="s">
        <v>205</v>
      </c>
      <c r="C2274" s="32" t="s">
        <v>126</v>
      </c>
      <c r="D2274" s="29" t="str">
        <f t="shared" si="93"/>
        <v>Praveen Kurapati</v>
      </c>
      <c r="E2274" s="36">
        <v>48736</v>
      </c>
      <c r="F2274" s="36">
        <v>3480</v>
      </c>
      <c r="G2274" s="36" t="s">
        <v>975</v>
      </c>
      <c r="H2274" s="36" t="s">
        <v>1500</v>
      </c>
      <c r="I2274" s="40" t="str">
        <f t="shared" si="94"/>
        <v>THE FIGHTERS</v>
      </c>
    </row>
    <row r="2275" spans="2:9" ht="15.75" x14ac:dyDescent="0.25">
      <c r="B2275" s="24" t="s">
        <v>1700</v>
      </c>
      <c r="C2275" s="32" t="s">
        <v>979</v>
      </c>
      <c r="D2275" s="29" t="str">
        <f t="shared" si="93"/>
        <v>Ravi  Chaparala</v>
      </c>
      <c r="E2275" s="36">
        <v>48746</v>
      </c>
      <c r="F2275" s="36">
        <v>3480</v>
      </c>
      <c r="G2275" s="36" t="s">
        <v>975</v>
      </c>
      <c r="H2275" s="36" t="s">
        <v>1500</v>
      </c>
      <c r="I2275" s="40" t="str">
        <f t="shared" si="94"/>
        <v>THE FIGHTERS</v>
      </c>
    </row>
    <row r="2276" spans="2:9" ht="15.75" x14ac:dyDescent="0.25">
      <c r="B2276" s="24" t="s">
        <v>127</v>
      </c>
      <c r="C2276" s="32" t="s">
        <v>1699</v>
      </c>
      <c r="D2276" s="29" t="str">
        <f t="shared" si="93"/>
        <v>Sampath Mutya</v>
      </c>
      <c r="E2276" s="36">
        <v>48738</v>
      </c>
      <c r="F2276" s="36">
        <v>3480</v>
      </c>
      <c r="G2276" s="36" t="s">
        <v>975</v>
      </c>
      <c r="H2276" s="36" t="s">
        <v>1500</v>
      </c>
      <c r="I2276" s="40" t="str">
        <f t="shared" si="94"/>
        <v>THE FIGHTERS</v>
      </c>
    </row>
    <row r="2277" spans="2:9" ht="15.75" x14ac:dyDescent="0.25">
      <c r="B2277" s="24" t="s">
        <v>129</v>
      </c>
      <c r="C2277" s="32" t="s">
        <v>130</v>
      </c>
      <c r="D2277" s="29" t="str">
        <f t="shared" si="93"/>
        <v>Santosh Sallakonda</v>
      </c>
      <c r="E2277" s="36">
        <v>48744</v>
      </c>
      <c r="F2277" s="36">
        <v>3480</v>
      </c>
      <c r="G2277" s="36" t="s">
        <v>975</v>
      </c>
      <c r="H2277" s="36" t="s">
        <v>1500</v>
      </c>
      <c r="I2277" s="40" t="str">
        <f t="shared" si="94"/>
        <v>THE FIGHTERS</v>
      </c>
    </row>
    <row r="2278" spans="2:9" ht="15.75" x14ac:dyDescent="0.25">
      <c r="B2278" s="24" t="s">
        <v>28</v>
      </c>
      <c r="C2278" s="32" t="s">
        <v>980</v>
      </c>
      <c r="D2278" s="29" t="str">
        <f t="shared" si="93"/>
        <v>Shiva Peddi</v>
      </c>
      <c r="E2278" s="36">
        <v>48749</v>
      </c>
      <c r="F2278" s="36">
        <v>3480</v>
      </c>
      <c r="G2278" s="36" t="s">
        <v>975</v>
      </c>
      <c r="H2278" s="36" t="s">
        <v>1500</v>
      </c>
      <c r="I2278" s="40" t="str">
        <f t="shared" si="94"/>
        <v>THE FIGHTERS</v>
      </c>
    </row>
    <row r="2279" spans="2:9" ht="15.75" x14ac:dyDescent="0.25">
      <c r="B2279" s="24" t="s">
        <v>388</v>
      </c>
      <c r="C2279" s="32" t="s">
        <v>132</v>
      </c>
      <c r="D2279" s="29" t="str">
        <f t="shared" si="93"/>
        <v>Srikanth Vemula</v>
      </c>
      <c r="E2279" s="36">
        <v>48737</v>
      </c>
      <c r="F2279" s="36">
        <v>3480</v>
      </c>
      <c r="G2279" s="36" t="s">
        <v>975</v>
      </c>
      <c r="H2279" s="36" t="s">
        <v>1500</v>
      </c>
      <c r="I2279" s="40" t="str">
        <f t="shared" si="94"/>
        <v>THE FIGHTERS</v>
      </c>
    </row>
    <row r="2280" spans="2:9" ht="15.75" x14ac:dyDescent="0.25">
      <c r="B2280" s="24" t="s">
        <v>133</v>
      </c>
      <c r="C2280" s="32" t="s">
        <v>134</v>
      </c>
      <c r="D2280" s="29" t="str">
        <f t="shared" si="93"/>
        <v>Taj Mohammad</v>
      </c>
      <c r="E2280" s="36">
        <v>48741</v>
      </c>
      <c r="F2280" s="36">
        <v>3480</v>
      </c>
      <c r="G2280" s="36" t="s">
        <v>975</v>
      </c>
      <c r="H2280" s="36" t="s">
        <v>1500</v>
      </c>
      <c r="I2280" s="40" t="str">
        <f t="shared" si="94"/>
        <v>THE FIGHTERS</v>
      </c>
    </row>
    <row r="2281" spans="2:9" ht="15.75" x14ac:dyDescent="0.25">
      <c r="B2281" s="24" t="s">
        <v>135</v>
      </c>
      <c r="C2281" s="32" t="s">
        <v>29</v>
      </c>
      <c r="D2281" s="29" t="str">
        <f t="shared" si="93"/>
        <v>Vijay Kumar</v>
      </c>
      <c r="E2281" s="36">
        <v>48918</v>
      </c>
      <c r="F2281" s="36">
        <v>3480</v>
      </c>
      <c r="G2281" s="36" t="s">
        <v>975</v>
      </c>
      <c r="H2281" s="36" t="s">
        <v>1500</v>
      </c>
      <c r="I2281" s="40" t="str">
        <f t="shared" si="94"/>
        <v>THE FIGHTERS</v>
      </c>
    </row>
    <row r="2282" spans="2:9" ht="15.75" x14ac:dyDescent="0.25">
      <c r="B2282" s="55" t="s">
        <v>6</v>
      </c>
      <c r="C2282" s="26" t="s">
        <v>116</v>
      </c>
      <c r="D2282" s="29" t="str">
        <f t="shared" si="93"/>
        <v>Aravind Thatipamula</v>
      </c>
      <c r="F2282" s="36">
        <v>3480</v>
      </c>
      <c r="G2282" s="36" t="s">
        <v>975</v>
      </c>
      <c r="H2282" s="33" t="s">
        <v>1093</v>
      </c>
      <c r="I2282" s="40" t="s">
        <v>1924</v>
      </c>
    </row>
    <row r="2283" spans="2:9" ht="15.75" x14ac:dyDescent="0.25">
      <c r="B2283" s="55" t="s">
        <v>24</v>
      </c>
      <c r="C2283" s="26" t="s">
        <v>976</v>
      </c>
      <c r="D2283" s="29" t="str">
        <f t="shared" si="93"/>
        <v>Ashok Chummili</v>
      </c>
      <c r="F2283" s="36">
        <v>3480</v>
      </c>
      <c r="G2283" s="36" t="s">
        <v>975</v>
      </c>
      <c r="H2283" s="33" t="s">
        <v>1093</v>
      </c>
      <c r="I2283" s="40" t="s">
        <v>1924</v>
      </c>
    </row>
    <row r="2284" spans="2:9" ht="15.75" x14ac:dyDescent="0.25">
      <c r="B2284" s="55" t="s">
        <v>117</v>
      </c>
      <c r="C2284" s="26" t="s">
        <v>118</v>
      </c>
      <c r="D2284" s="29" t="str">
        <f t="shared" si="93"/>
        <v>Azeem Shaik</v>
      </c>
      <c r="F2284" s="36">
        <v>3480</v>
      </c>
      <c r="G2284" s="36" t="s">
        <v>975</v>
      </c>
      <c r="H2284" s="33" t="s">
        <v>1093</v>
      </c>
      <c r="I2284" s="40" t="s">
        <v>1924</v>
      </c>
    </row>
    <row r="2285" spans="2:9" ht="15.75" x14ac:dyDescent="0.25">
      <c r="B2285" s="55" t="s">
        <v>119</v>
      </c>
      <c r="C2285" s="26" t="s">
        <v>120</v>
      </c>
      <c r="D2285" s="29" t="str">
        <f t="shared" si="93"/>
        <v>Mallik Gokavarapu</v>
      </c>
      <c r="F2285" s="36">
        <v>3480</v>
      </c>
      <c r="G2285" s="36" t="s">
        <v>975</v>
      </c>
      <c r="H2285" s="33" t="s">
        <v>1093</v>
      </c>
      <c r="I2285" s="40" t="s">
        <v>1924</v>
      </c>
    </row>
    <row r="2286" spans="2:9" ht="15.75" x14ac:dyDescent="0.25">
      <c r="B2286" s="55" t="s">
        <v>977</v>
      </c>
      <c r="C2286" s="26" t="s">
        <v>122</v>
      </c>
      <c r="D2286" s="29" t="str">
        <f t="shared" si="93"/>
        <v>Manoj Reddy  Taduri</v>
      </c>
      <c r="F2286" s="36">
        <v>3480</v>
      </c>
      <c r="G2286" s="36" t="s">
        <v>975</v>
      </c>
      <c r="H2286" s="33" t="s">
        <v>1093</v>
      </c>
      <c r="I2286" s="40" t="s">
        <v>1924</v>
      </c>
    </row>
    <row r="2287" spans="2:9" ht="15.75" x14ac:dyDescent="0.25">
      <c r="B2287" s="55" t="s">
        <v>1559</v>
      </c>
      <c r="C2287" s="26" t="s">
        <v>978</v>
      </c>
      <c r="D2287" s="29" t="str">
        <f t="shared" si="93"/>
        <v>Naren Chundi</v>
      </c>
      <c r="F2287" s="36">
        <v>3480</v>
      </c>
      <c r="G2287" s="36" t="s">
        <v>975</v>
      </c>
      <c r="H2287" s="33" t="s">
        <v>1093</v>
      </c>
      <c r="I2287" s="40" t="s">
        <v>1924</v>
      </c>
    </row>
    <row r="2288" spans="2:9" ht="15.75" x14ac:dyDescent="0.25">
      <c r="B2288" s="55" t="s">
        <v>447</v>
      </c>
      <c r="C2288" s="26" t="s">
        <v>1517</v>
      </c>
      <c r="D2288" s="29" t="str">
        <f t="shared" si="93"/>
        <v>Prashanth Buchi</v>
      </c>
      <c r="F2288" s="36">
        <v>3480</v>
      </c>
      <c r="G2288" s="36" t="s">
        <v>975</v>
      </c>
      <c r="H2288" s="33" t="s">
        <v>1093</v>
      </c>
      <c r="I2288" s="40" t="s">
        <v>1924</v>
      </c>
    </row>
    <row r="2289" spans="2:9" ht="15.75" x14ac:dyDescent="0.25">
      <c r="B2289" s="55" t="s">
        <v>205</v>
      </c>
      <c r="C2289" s="26" t="s">
        <v>126</v>
      </c>
      <c r="D2289" s="29" t="str">
        <f t="shared" si="93"/>
        <v>Praveen Kurapati</v>
      </c>
      <c r="F2289" s="36">
        <v>3480</v>
      </c>
      <c r="G2289" s="36" t="s">
        <v>975</v>
      </c>
      <c r="H2289" s="33" t="s">
        <v>1093</v>
      </c>
      <c r="I2289" s="40" t="s">
        <v>1924</v>
      </c>
    </row>
    <row r="2290" spans="2:9" ht="15.75" x14ac:dyDescent="0.25">
      <c r="B2290" s="55" t="s">
        <v>434</v>
      </c>
      <c r="C2290" s="26" t="s">
        <v>979</v>
      </c>
      <c r="D2290" s="29" t="str">
        <f t="shared" ref="D2290:D2353" si="95">CONCATENATE(B2290," ",C2290)</f>
        <v>Ravi Chaparala</v>
      </c>
      <c r="F2290" s="36">
        <v>3480</v>
      </c>
      <c r="G2290" s="36" t="s">
        <v>975</v>
      </c>
      <c r="H2290" s="33" t="s">
        <v>1093</v>
      </c>
      <c r="I2290" s="40" t="s">
        <v>1924</v>
      </c>
    </row>
    <row r="2291" spans="2:9" ht="15.75" x14ac:dyDescent="0.25">
      <c r="B2291" s="55" t="s">
        <v>127</v>
      </c>
      <c r="C2291" s="26" t="s">
        <v>128</v>
      </c>
      <c r="D2291" s="29" t="str">
        <f t="shared" si="95"/>
        <v>Sampath Muthya</v>
      </c>
      <c r="F2291" s="36">
        <v>3480</v>
      </c>
      <c r="G2291" s="36" t="s">
        <v>975</v>
      </c>
      <c r="H2291" s="33" t="s">
        <v>1093</v>
      </c>
      <c r="I2291" s="40" t="s">
        <v>1924</v>
      </c>
    </row>
    <row r="2292" spans="2:9" ht="15.75" x14ac:dyDescent="0.25">
      <c r="B2292" s="55" t="s">
        <v>129</v>
      </c>
      <c r="C2292" s="26" t="s">
        <v>130</v>
      </c>
      <c r="D2292" s="29" t="str">
        <f t="shared" si="95"/>
        <v>Santosh Sallakonda</v>
      </c>
      <c r="F2292" s="36">
        <v>3480</v>
      </c>
      <c r="G2292" s="36" t="s">
        <v>975</v>
      </c>
      <c r="H2292" s="33" t="s">
        <v>1093</v>
      </c>
      <c r="I2292" s="40" t="s">
        <v>1924</v>
      </c>
    </row>
    <row r="2293" spans="2:9" ht="15.75" x14ac:dyDescent="0.25">
      <c r="B2293" s="55" t="s">
        <v>28</v>
      </c>
      <c r="C2293" s="26" t="s">
        <v>980</v>
      </c>
      <c r="D2293" s="29" t="str">
        <f t="shared" si="95"/>
        <v>Shiva Peddi</v>
      </c>
      <c r="F2293" s="36">
        <v>3480</v>
      </c>
      <c r="G2293" s="36" t="s">
        <v>975</v>
      </c>
      <c r="H2293" s="33" t="s">
        <v>1093</v>
      </c>
      <c r="I2293" s="40" t="s">
        <v>1924</v>
      </c>
    </row>
    <row r="2294" spans="2:9" ht="15.75" x14ac:dyDescent="0.25">
      <c r="B2294" s="55" t="s">
        <v>388</v>
      </c>
      <c r="C2294" s="26" t="s">
        <v>132</v>
      </c>
      <c r="D2294" s="29" t="str">
        <f t="shared" si="95"/>
        <v>Srikanth Vemula</v>
      </c>
      <c r="F2294" s="36">
        <v>3480</v>
      </c>
      <c r="G2294" s="36" t="s">
        <v>975</v>
      </c>
      <c r="H2294" s="33" t="s">
        <v>1093</v>
      </c>
      <c r="I2294" s="40" t="s">
        <v>1924</v>
      </c>
    </row>
    <row r="2295" spans="2:9" ht="15.75" x14ac:dyDescent="0.25">
      <c r="B2295" s="55" t="s">
        <v>133</v>
      </c>
      <c r="C2295" s="26" t="s">
        <v>134</v>
      </c>
      <c r="D2295" s="29" t="str">
        <f t="shared" si="95"/>
        <v>Taj Mohammad</v>
      </c>
      <c r="F2295" s="36">
        <v>3480</v>
      </c>
      <c r="G2295" s="36" t="s">
        <v>975</v>
      </c>
      <c r="H2295" s="33" t="s">
        <v>1093</v>
      </c>
      <c r="I2295" s="40" t="s">
        <v>1924</v>
      </c>
    </row>
    <row r="2296" spans="2:9" ht="15.75" x14ac:dyDescent="0.25">
      <c r="B2296" s="55" t="s">
        <v>135</v>
      </c>
      <c r="C2296" s="26" t="s">
        <v>29</v>
      </c>
      <c r="D2296" s="29" t="str">
        <f t="shared" si="95"/>
        <v>Vijay Kumar</v>
      </c>
      <c r="F2296" s="36">
        <v>3480</v>
      </c>
      <c r="G2296" s="36" t="s">
        <v>975</v>
      </c>
      <c r="H2296" s="33" t="s">
        <v>1093</v>
      </c>
      <c r="I2296" s="40" t="s">
        <v>1924</v>
      </c>
    </row>
    <row r="2297" spans="2:9" ht="15.75" x14ac:dyDescent="0.25">
      <c r="B2297" s="24" t="s">
        <v>984</v>
      </c>
      <c r="C2297" s="32" t="s">
        <v>301</v>
      </c>
      <c r="D2297" s="29" t="str">
        <f t="shared" si="95"/>
        <v>Baswaraj Thota</v>
      </c>
      <c r="E2297" s="36">
        <v>64614</v>
      </c>
      <c r="F2297" s="36">
        <v>3482</v>
      </c>
      <c r="G2297" s="36" t="s">
        <v>983</v>
      </c>
      <c r="H2297" s="36" t="s">
        <v>1500</v>
      </c>
      <c r="I2297" s="40" t="str">
        <f t="shared" ref="I2297:I2307" si="96">UPPER(G2297)</f>
        <v>UNITED ELEVEN</v>
      </c>
    </row>
    <row r="2298" spans="2:9" ht="15.75" x14ac:dyDescent="0.25">
      <c r="B2298" s="24" t="s">
        <v>985</v>
      </c>
      <c r="C2298" s="32" t="s">
        <v>986</v>
      </c>
      <c r="D2298" s="29" t="str">
        <f t="shared" si="95"/>
        <v>Chaitanya Pattem</v>
      </c>
      <c r="E2298" s="36">
        <v>64619</v>
      </c>
      <c r="F2298" s="36">
        <v>3482</v>
      </c>
      <c r="G2298" s="36" t="s">
        <v>983</v>
      </c>
      <c r="H2298" s="36" t="s">
        <v>1500</v>
      </c>
      <c r="I2298" s="40" t="str">
        <f t="shared" si="96"/>
        <v>UNITED ELEVEN</v>
      </c>
    </row>
    <row r="2299" spans="2:9" ht="15.75" x14ac:dyDescent="0.25">
      <c r="B2299" s="24" t="s">
        <v>981</v>
      </c>
      <c r="C2299" s="32" t="s">
        <v>982</v>
      </c>
      <c r="D2299" s="29" t="str">
        <f t="shared" si="95"/>
        <v>Jeetu Adimulam</v>
      </c>
      <c r="E2299" s="36">
        <v>64643</v>
      </c>
      <c r="F2299" s="36">
        <v>3482</v>
      </c>
      <c r="G2299" s="36" t="s">
        <v>983</v>
      </c>
      <c r="H2299" s="36" t="s">
        <v>1500</v>
      </c>
      <c r="I2299" s="40" t="str">
        <f t="shared" si="96"/>
        <v>UNITED ELEVEN</v>
      </c>
    </row>
    <row r="2300" spans="2:9" ht="15.75" x14ac:dyDescent="0.25">
      <c r="B2300" s="24" t="s">
        <v>601</v>
      </c>
      <c r="C2300" s="32" t="s">
        <v>987</v>
      </c>
      <c r="D2300" s="29" t="str">
        <f t="shared" si="95"/>
        <v>Kiran Madikonda</v>
      </c>
      <c r="E2300" s="36">
        <v>64650</v>
      </c>
      <c r="F2300" s="36">
        <v>3482</v>
      </c>
      <c r="G2300" s="36" t="s">
        <v>983</v>
      </c>
      <c r="H2300" s="36" t="s">
        <v>1500</v>
      </c>
      <c r="I2300" s="40" t="str">
        <f t="shared" si="96"/>
        <v>UNITED ELEVEN</v>
      </c>
    </row>
    <row r="2301" spans="2:9" ht="15.75" x14ac:dyDescent="0.25">
      <c r="B2301" s="24" t="s">
        <v>449</v>
      </c>
      <c r="C2301" s="32" t="s">
        <v>988</v>
      </c>
      <c r="D2301" s="29" t="str">
        <f t="shared" si="95"/>
        <v>Kishore Kayitha</v>
      </c>
      <c r="E2301" s="36">
        <v>64652</v>
      </c>
      <c r="F2301" s="36">
        <v>3482</v>
      </c>
      <c r="G2301" s="36" t="s">
        <v>983</v>
      </c>
      <c r="H2301" s="36" t="s">
        <v>1500</v>
      </c>
      <c r="I2301" s="40" t="str">
        <f t="shared" si="96"/>
        <v>UNITED ELEVEN</v>
      </c>
    </row>
    <row r="2302" spans="2:9" ht="15.75" x14ac:dyDescent="0.25">
      <c r="B2302" s="24" t="s">
        <v>625</v>
      </c>
      <c r="C2302" s="32" t="s">
        <v>989</v>
      </c>
      <c r="D2302" s="29" t="str">
        <f t="shared" si="95"/>
        <v>Naresh Erna</v>
      </c>
      <c r="E2302" s="36">
        <v>64675</v>
      </c>
      <c r="F2302" s="36">
        <v>3482</v>
      </c>
      <c r="G2302" s="36" t="s">
        <v>983</v>
      </c>
      <c r="H2302" s="36" t="s">
        <v>1500</v>
      </c>
      <c r="I2302" s="40" t="str">
        <f t="shared" si="96"/>
        <v>UNITED ELEVEN</v>
      </c>
    </row>
    <row r="2303" spans="2:9" ht="15.75" x14ac:dyDescent="0.25">
      <c r="B2303" s="24" t="s">
        <v>492</v>
      </c>
      <c r="C2303" s="32" t="s">
        <v>990</v>
      </c>
      <c r="D2303" s="29" t="str">
        <f t="shared" si="95"/>
        <v>Naveen Bhogadi</v>
      </c>
      <c r="E2303" s="36">
        <v>64676</v>
      </c>
      <c r="F2303" s="36">
        <v>3482</v>
      </c>
      <c r="G2303" s="36" t="s">
        <v>983</v>
      </c>
      <c r="H2303" s="36" t="s">
        <v>1500</v>
      </c>
      <c r="I2303" s="40" t="str">
        <f t="shared" si="96"/>
        <v>UNITED ELEVEN</v>
      </c>
    </row>
    <row r="2304" spans="2:9" ht="15.75" x14ac:dyDescent="0.25">
      <c r="B2304" s="24" t="s">
        <v>991</v>
      </c>
      <c r="C2304" s="32" t="s">
        <v>992</v>
      </c>
      <c r="D2304" s="29" t="str">
        <f t="shared" si="95"/>
        <v>Param Donthi</v>
      </c>
      <c r="E2304" s="36">
        <v>64686</v>
      </c>
      <c r="F2304" s="36">
        <v>3482</v>
      </c>
      <c r="G2304" s="36" t="s">
        <v>983</v>
      </c>
      <c r="H2304" s="36" t="s">
        <v>1500</v>
      </c>
      <c r="I2304" s="40" t="str">
        <f t="shared" si="96"/>
        <v>UNITED ELEVEN</v>
      </c>
    </row>
    <row r="2305" spans="2:9" ht="15.75" x14ac:dyDescent="0.25">
      <c r="B2305" s="24" t="s">
        <v>993</v>
      </c>
      <c r="C2305" s="32" t="s">
        <v>994</v>
      </c>
      <c r="D2305" s="29" t="str">
        <f t="shared" si="95"/>
        <v>Sudarshan Kotha</v>
      </c>
      <c r="E2305" s="36">
        <v>64743</v>
      </c>
      <c r="F2305" s="36">
        <v>3482</v>
      </c>
      <c r="G2305" s="36" t="s">
        <v>983</v>
      </c>
      <c r="H2305" s="36" t="s">
        <v>1500</v>
      </c>
      <c r="I2305" s="40" t="str">
        <f t="shared" si="96"/>
        <v>UNITED ELEVEN</v>
      </c>
    </row>
    <row r="2306" spans="2:9" ht="15.75" x14ac:dyDescent="0.25">
      <c r="B2306" s="24" t="s">
        <v>995</v>
      </c>
      <c r="C2306" s="32" t="s">
        <v>996</v>
      </c>
      <c r="D2306" s="29" t="str">
        <f t="shared" si="95"/>
        <v>Vamshi Samudrala</v>
      </c>
      <c r="E2306" s="36">
        <v>64756</v>
      </c>
      <c r="F2306" s="36">
        <v>3482</v>
      </c>
      <c r="G2306" s="36" t="s">
        <v>983</v>
      </c>
      <c r="H2306" s="36" t="s">
        <v>1500</v>
      </c>
      <c r="I2306" s="40" t="str">
        <f t="shared" si="96"/>
        <v>UNITED ELEVEN</v>
      </c>
    </row>
    <row r="2307" spans="2:9" ht="15.75" x14ac:dyDescent="0.25">
      <c r="B2307" s="24" t="s">
        <v>135</v>
      </c>
      <c r="C2307" s="32" t="s">
        <v>48</v>
      </c>
      <c r="D2307" s="29" t="str">
        <f t="shared" si="95"/>
        <v>Vijay Chava</v>
      </c>
      <c r="E2307" s="36">
        <v>64763</v>
      </c>
      <c r="F2307" s="36">
        <v>3482</v>
      </c>
      <c r="G2307" s="36" t="s">
        <v>983</v>
      </c>
      <c r="H2307" s="36" t="s">
        <v>1500</v>
      </c>
      <c r="I2307" s="40" t="str">
        <f t="shared" si="96"/>
        <v>UNITED ELEVEN</v>
      </c>
    </row>
    <row r="2308" spans="2:9" ht="15.75" x14ac:dyDescent="0.25">
      <c r="B2308" s="55" t="s">
        <v>984</v>
      </c>
      <c r="C2308" s="26" t="s">
        <v>301</v>
      </c>
      <c r="D2308" s="29" t="str">
        <f t="shared" si="95"/>
        <v>Baswaraj Thota</v>
      </c>
      <c r="F2308" s="36">
        <v>3482</v>
      </c>
      <c r="G2308" s="36" t="s">
        <v>983</v>
      </c>
      <c r="H2308" s="33" t="s">
        <v>1093</v>
      </c>
      <c r="I2308" s="40" t="s">
        <v>1925</v>
      </c>
    </row>
    <row r="2309" spans="2:9" ht="15.75" x14ac:dyDescent="0.25">
      <c r="B2309" s="55" t="s">
        <v>985</v>
      </c>
      <c r="C2309" s="26" t="s">
        <v>986</v>
      </c>
      <c r="D2309" s="29" t="str">
        <f t="shared" si="95"/>
        <v>Chaitanya Pattem</v>
      </c>
      <c r="F2309" s="36">
        <v>3482</v>
      </c>
      <c r="G2309" s="36" t="s">
        <v>983</v>
      </c>
      <c r="H2309" s="33" t="s">
        <v>1093</v>
      </c>
      <c r="I2309" s="40" t="s">
        <v>1925</v>
      </c>
    </row>
    <row r="2310" spans="2:9" ht="15.75" x14ac:dyDescent="0.25">
      <c r="B2310" s="55" t="s">
        <v>981</v>
      </c>
      <c r="C2310" s="26" t="s">
        <v>982</v>
      </c>
      <c r="D2310" s="29" t="str">
        <f t="shared" si="95"/>
        <v>Jeetu Adimulam</v>
      </c>
      <c r="F2310" s="36">
        <v>3482</v>
      </c>
      <c r="G2310" s="36" t="s">
        <v>983</v>
      </c>
      <c r="H2310" s="33" t="s">
        <v>1093</v>
      </c>
      <c r="I2310" s="40" t="s">
        <v>1925</v>
      </c>
    </row>
    <row r="2311" spans="2:9" ht="15.75" x14ac:dyDescent="0.25">
      <c r="B2311" s="55" t="s">
        <v>601</v>
      </c>
      <c r="C2311" s="26" t="s">
        <v>987</v>
      </c>
      <c r="D2311" s="29" t="str">
        <f t="shared" si="95"/>
        <v>Kiran Madikonda</v>
      </c>
      <c r="F2311" s="36">
        <v>3482</v>
      </c>
      <c r="G2311" s="36" t="s">
        <v>983</v>
      </c>
      <c r="H2311" s="33" t="s">
        <v>1093</v>
      </c>
      <c r="I2311" s="40" t="s">
        <v>1925</v>
      </c>
    </row>
    <row r="2312" spans="2:9" ht="15.75" x14ac:dyDescent="0.25">
      <c r="B2312" s="55" t="s">
        <v>449</v>
      </c>
      <c r="C2312" s="26" t="s">
        <v>988</v>
      </c>
      <c r="D2312" s="29" t="str">
        <f t="shared" si="95"/>
        <v>Kishore Kayitha</v>
      </c>
      <c r="F2312" s="36">
        <v>3482</v>
      </c>
      <c r="G2312" s="36" t="s">
        <v>983</v>
      </c>
      <c r="H2312" s="33" t="s">
        <v>1093</v>
      </c>
      <c r="I2312" s="40" t="s">
        <v>1925</v>
      </c>
    </row>
    <row r="2313" spans="2:9" ht="15.75" x14ac:dyDescent="0.25">
      <c r="B2313" s="55" t="s">
        <v>625</v>
      </c>
      <c r="C2313" s="26" t="s">
        <v>989</v>
      </c>
      <c r="D2313" s="29" t="str">
        <f t="shared" si="95"/>
        <v>Naresh Erna</v>
      </c>
      <c r="F2313" s="36">
        <v>3482</v>
      </c>
      <c r="G2313" s="36" t="s">
        <v>983</v>
      </c>
      <c r="H2313" s="33" t="s">
        <v>1093</v>
      </c>
      <c r="I2313" s="40" t="s">
        <v>1925</v>
      </c>
    </row>
    <row r="2314" spans="2:9" ht="15.75" x14ac:dyDescent="0.25">
      <c r="B2314" s="55" t="s">
        <v>492</v>
      </c>
      <c r="C2314" s="26" t="s">
        <v>990</v>
      </c>
      <c r="D2314" s="29" t="str">
        <f t="shared" si="95"/>
        <v>Naveen Bhogadi</v>
      </c>
      <c r="F2314" s="36">
        <v>3482</v>
      </c>
      <c r="G2314" s="36" t="s">
        <v>983</v>
      </c>
      <c r="H2314" s="33" t="s">
        <v>1093</v>
      </c>
      <c r="I2314" s="40" t="s">
        <v>1925</v>
      </c>
    </row>
    <row r="2315" spans="2:9" ht="15.75" x14ac:dyDescent="0.25">
      <c r="B2315" s="55" t="s">
        <v>991</v>
      </c>
      <c r="C2315" s="26" t="s">
        <v>992</v>
      </c>
      <c r="D2315" s="29" t="str">
        <f t="shared" si="95"/>
        <v>Param Donthi</v>
      </c>
      <c r="F2315" s="36">
        <v>3482</v>
      </c>
      <c r="G2315" s="36" t="s">
        <v>983</v>
      </c>
      <c r="H2315" s="33" t="s">
        <v>1093</v>
      </c>
      <c r="I2315" s="40" t="s">
        <v>1925</v>
      </c>
    </row>
    <row r="2316" spans="2:9" ht="15.75" x14ac:dyDescent="0.25">
      <c r="B2316" s="55" t="s">
        <v>993</v>
      </c>
      <c r="C2316" s="26" t="s">
        <v>994</v>
      </c>
      <c r="D2316" s="29" t="str">
        <f t="shared" si="95"/>
        <v>Sudarshan Kotha</v>
      </c>
      <c r="F2316" s="36">
        <v>3482</v>
      </c>
      <c r="G2316" s="36" t="s">
        <v>983</v>
      </c>
      <c r="H2316" s="33" t="s">
        <v>1093</v>
      </c>
      <c r="I2316" s="40" t="s">
        <v>1925</v>
      </c>
    </row>
    <row r="2317" spans="2:9" ht="15.75" x14ac:dyDescent="0.25">
      <c r="B2317" s="55" t="s">
        <v>995</v>
      </c>
      <c r="C2317" s="26" t="s">
        <v>996</v>
      </c>
      <c r="D2317" s="29" t="str">
        <f t="shared" si="95"/>
        <v>Vamshi Samudrala</v>
      </c>
      <c r="F2317" s="36">
        <v>3482</v>
      </c>
      <c r="G2317" s="36" t="s">
        <v>983</v>
      </c>
      <c r="H2317" s="33" t="s">
        <v>1093</v>
      </c>
      <c r="I2317" s="40" t="s">
        <v>1925</v>
      </c>
    </row>
    <row r="2318" spans="2:9" ht="15.75" x14ac:dyDescent="0.25">
      <c r="B2318" s="55" t="s">
        <v>135</v>
      </c>
      <c r="C2318" s="26" t="s">
        <v>48</v>
      </c>
      <c r="D2318" s="29" t="str">
        <f t="shared" si="95"/>
        <v>Vijay Chava</v>
      </c>
      <c r="F2318" s="36">
        <v>3482</v>
      </c>
      <c r="G2318" s="36" t="s">
        <v>983</v>
      </c>
      <c r="H2318" s="33" t="s">
        <v>1093</v>
      </c>
      <c r="I2318" s="40" t="s">
        <v>1925</v>
      </c>
    </row>
    <row r="2319" spans="2:9" ht="15.75" x14ac:dyDescent="0.25">
      <c r="B2319" s="24" t="s">
        <v>1881</v>
      </c>
      <c r="C2319" s="32" t="s">
        <v>1008</v>
      </c>
      <c r="D2319" s="29" t="str">
        <f t="shared" si="95"/>
        <v>Abhinav  Devpura</v>
      </c>
      <c r="E2319" s="36">
        <v>48639</v>
      </c>
      <c r="F2319" s="36">
        <v>3927</v>
      </c>
      <c r="G2319" s="36" t="s">
        <v>997</v>
      </c>
      <c r="H2319" s="36" t="s">
        <v>1501</v>
      </c>
      <c r="I2319" s="40" t="str">
        <f t="shared" ref="I2319:I2344" si="97">UPPER(G2319)</f>
        <v>UTDCC</v>
      </c>
    </row>
    <row r="2320" spans="2:9" ht="15.75" x14ac:dyDescent="0.25">
      <c r="B2320" s="24" t="s">
        <v>1000</v>
      </c>
      <c r="C2320" s="32" t="s">
        <v>158</v>
      </c>
      <c r="D2320" s="29" t="str">
        <f t="shared" si="95"/>
        <v>Anish Suresh</v>
      </c>
      <c r="E2320" s="36">
        <v>48651</v>
      </c>
      <c r="F2320" s="36">
        <v>3927</v>
      </c>
      <c r="G2320" s="36" t="s">
        <v>997</v>
      </c>
      <c r="H2320" s="36" t="s">
        <v>1501</v>
      </c>
      <c r="I2320" s="40" t="str">
        <f t="shared" si="97"/>
        <v>UTDCC</v>
      </c>
    </row>
    <row r="2321" spans="2:9" ht="15.75" x14ac:dyDescent="0.25">
      <c r="B2321" s="24" t="s">
        <v>174</v>
      </c>
      <c r="C2321" s="32" t="s">
        <v>405</v>
      </c>
      <c r="D2321" s="29" t="str">
        <f t="shared" si="95"/>
        <v>Ankit Khera</v>
      </c>
      <c r="E2321" s="36">
        <v>66214</v>
      </c>
      <c r="F2321" s="36">
        <v>3927</v>
      </c>
      <c r="G2321" s="36" t="s">
        <v>997</v>
      </c>
      <c r="H2321" s="36" t="s">
        <v>1501</v>
      </c>
      <c r="I2321" s="40" t="str">
        <f t="shared" si="97"/>
        <v>UTDCC</v>
      </c>
    </row>
    <row r="2322" spans="2:9" ht="15.75" x14ac:dyDescent="0.25">
      <c r="B2322" s="24" t="s">
        <v>742</v>
      </c>
      <c r="C2322" s="32" t="s">
        <v>1006</v>
      </c>
      <c r="D2322" s="29" t="str">
        <f t="shared" si="95"/>
        <v>Arpit Jindal</v>
      </c>
      <c r="E2322" s="36">
        <v>48653</v>
      </c>
      <c r="F2322" s="36">
        <v>3927</v>
      </c>
      <c r="G2322" s="36" t="s">
        <v>997</v>
      </c>
      <c r="H2322" s="36" t="s">
        <v>1501</v>
      </c>
      <c r="I2322" s="40" t="str">
        <f t="shared" si="97"/>
        <v>UTDCC</v>
      </c>
    </row>
    <row r="2323" spans="2:9" ht="15.75" x14ac:dyDescent="0.25">
      <c r="B2323" s="24" t="s">
        <v>1009</v>
      </c>
      <c r="C2323" s="32" t="s">
        <v>106</v>
      </c>
      <c r="D2323" s="29" t="str">
        <f t="shared" si="95"/>
        <v>Chiranjeev Reddy</v>
      </c>
      <c r="E2323" s="36">
        <v>64622</v>
      </c>
      <c r="F2323" s="36">
        <v>3927</v>
      </c>
      <c r="G2323" s="36" t="s">
        <v>997</v>
      </c>
      <c r="H2323" s="36" t="s">
        <v>1501</v>
      </c>
      <c r="I2323" s="40" t="str">
        <f t="shared" si="97"/>
        <v>UTDCC</v>
      </c>
    </row>
    <row r="2324" spans="2:9" ht="15.75" x14ac:dyDescent="0.25">
      <c r="B2324" s="24" t="s">
        <v>716</v>
      </c>
      <c r="C2324" s="32" t="s">
        <v>150</v>
      </c>
      <c r="D2324" s="29" t="str">
        <f t="shared" si="95"/>
        <v>Harish Krishnakumar</v>
      </c>
      <c r="E2324" s="36">
        <v>48641</v>
      </c>
      <c r="F2324" s="36">
        <v>3927</v>
      </c>
      <c r="G2324" s="36" t="s">
        <v>997</v>
      </c>
      <c r="H2324" s="36" t="s">
        <v>1501</v>
      </c>
      <c r="I2324" s="40" t="str">
        <f t="shared" si="97"/>
        <v>UTDCC</v>
      </c>
    </row>
    <row r="2325" spans="2:9" ht="15.75" x14ac:dyDescent="0.25">
      <c r="B2325" s="24" t="s">
        <v>581</v>
      </c>
      <c r="C2325" s="32" t="s">
        <v>1023</v>
      </c>
      <c r="D2325" s="29" t="str">
        <f t="shared" si="95"/>
        <v>Karthik Rajasekaran</v>
      </c>
      <c r="E2325" s="36">
        <v>36051</v>
      </c>
      <c r="F2325" s="36">
        <v>3927</v>
      </c>
      <c r="G2325" s="36" t="s">
        <v>997</v>
      </c>
      <c r="H2325" s="36" t="s">
        <v>1501</v>
      </c>
      <c r="I2325" s="40" t="str">
        <f t="shared" si="97"/>
        <v>UTDCC</v>
      </c>
    </row>
    <row r="2326" spans="2:9" ht="15.75" x14ac:dyDescent="0.25">
      <c r="B2326" s="24" t="s">
        <v>1011</v>
      </c>
      <c r="C2326" s="32" t="s">
        <v>1012</v>
      </c>
      <c r="D2326" s="29" t="str">
        <f t="shared" si="95"/>
        <v>Naveen Kumar Tamilarasan</v>
      </c>
      <c r="E2326" s="36">
        <v>64318</v>
      </c>
      <c r="F2326" s="36">
        <v>3927</v>
      </c>
      <c r="G2326" s="36" t="s">
        <v>997</v>
      </c>
      <c r="H2326" s="36" t="s">
        <v>1501</v>
      </c>
      <c r="I2326" s="40" t="str">
        <f t="shared" si="97"/>
        <v>UTDCC</v>
      </c>
    </row>
    <row r="2327" spans="2:9" ht="15.75" x14ac:dyDescent="0.25">
      <c r="B2327" s="24" t="s">
        <v>1013</v>
      </c>
      <c r="C2327" s="32" t="s">
        <v>1014</v>
      </c>
      <c r="D2327" s="29" t="str">
        <f t="shared" si="95"/>
        <v>Nitant Kakar</v>
      </c>
      <c r="E2327" s="36">
        <v>48644</v>
      </c>
      <c r="F2327" s="36">
        <v>3927</v>
      </c>
      <c r="G2327" s="36" t="s">
        <v>997</v>
      </c>
      <c r="H2327" s="36" t="s">
        <v>1501</v>
      </c>
      <c r="I2327" s="40" t="str">
        <f t="shared" si="97"/>
        <v>UTDCC</v>
      </c>
    </row>
    <row r="2328" spans="2:9" ht="15.75" x14ac:dyDescent="0.25">
      <c r="B2328" s="24" t="s">
        <v>1015</v>
      </c>
      <c r="C2328" s="32" t="s">
        <v>887</v>
      </c>
      <c r="D2328" s="29" t="str">
        <f t="shared" si="95"/>
        <v>Nitish Kadam</v>
      </c>
      <c r="E2328" s="36">
        <v>64682</v>
      </c>
      <c r="F2328" s="36">
        <v>3927</v>
      </c>
      <c r="G2328" s="36" t="s">
        <v>997</v>
      </c>
      <c r="H2328" s="36" t="s">
        <v>1501</v>
      </c>
      <c r="I2328" s="40" t="str">
        <f t="shared" si="97"/>
        <v>UTDCC</v>
      </c>
    </row>
    <row r="2329" spans="2:9" ht="15.75" x14ac:dyDescent="0.25">
      <c r="B2329" s="24" t="s">
        <v>1016</v>
      </c>
      <c r="C2329" s="32" t="s">
        <v>644</v>
      </c>
      <c r="D2329" s="29" t="str">
        <f t="shared" si="95"/>
        <v>Praharsh Chandra</v>
      </c>
      <c r="E2329" s="36">
        <v>64692</v>
      </c>
      <c r="F2329" s="36">
        <v>3927</v>
      </c>
      <c r="G2329" s="36" t="s">
        <v>997</v>
      </c>
      <c r="H2329" s="36" t="s">
        <v>1501</v>
      </c>
      <c r="I2329" s="40" t="str">
        <f t="shared" si="97"/>
        <v>UTDCC</v>
      </c>
    </row>
    <row r="2330" spans="2:9" ht="15.75" x14ac:dyDescent="0.25">
      <c r="B2330" s="24" t="s">
        <v>1887</v>
      </c>
      <c r="C2330" s="32" t="s">
        <v>1888</v>
      </c>
      <c r="D2330" s="29" t="str">
        <f t="shared" si="95"/>
        <v>Prasanath Parthasarathy</v>
      </c>
      <c r="E2330" s="36">
        <v>48647</v>
      </c>
      <c r="F2330" s="36">
        <v>3927</v>
      </c>
      <c r="G2330" s="36" t="s">
        <v>997</v>
      </c>
      <c r="H2330" s="36" t="s">
        <v>1501</v>
      </c>
      <c r="I2330" s="40" t="str">
        <f t="shared" si="97"/>
        <v>UTDCC</v>
      </c>
    </row>
    <row r="2331" spans="2:9" ht="15.75" x14ac:dyDescent="0.25">
      <c r="B2331" s="24" t="s">
        <v>250</v>
      </c>
      <c r="C2331" s="32" t="s">
        <v>2016</v>
      </c>
      <c r="D2331" s="29" t="str">
        <f t="shared" si="95"/>
        <v xml:space="preserve">Rajesh </v>
      </c>
      <c r="E2331" s="36">
        <v>64704</v>
      </c>
      <c r="F2331" s="36">
        <v>3927</v>
      </c>
      <c r="G2331" s="36" t="s">
        <v>997</v>
      </c>
      <c r="H2331" s="36" t="s">
        <v>1501</v>
      </c>
      <c r="I2331" s="40" t="str">
        <f t="shared" si="97"/>
        <v>UTDCC</v>
      </c>
    </row>
    <row r="2332" spans="2:9" ht="15.75" x14ac:dyDescent="0.25">
      <c r="B2332" s="24" t="s">
        <v>1019</v>
      </c>
      <c r="C2332" s="32" t="s">
        <v>433</v>
      </c>
      <c r="D2332" s="29" t="str">
        <f t="shared" si="95"/>
        <v>Rajit Shah</v>
      </c>
      <c r="E2332" s="36">
        <v>48650</v>
      </c>
      <c r="F2332" s="36">
        <v>3927</v>
      </c>
      <c r="G2332" s="36" t="s">
        <v>997</v>
      </c>
      <c r="H2332" s="36" t="s">
        <v>1501</v>
      </c>
      <c r="I2332" s="40" t="str">
        <f t="shared" si="97"/>
        <v>UTDCC</v>
      </c>
    </row>
    <row r="2333" spans="2:9" ht="15.75" x14ac:dyDescent="0.25">
      <c r="B2333" s="24" t="s">
        <v>1653</v>
      </c>
      <c r="C2333" s="32" t="s">
        <v>1002</v>
      </c>
      <c r="D2333" s="29" t="str">
        <f t="shared" si="95"/>
        <v>Rakesh  Sanapala</v>
      </c>
      <c r="E2333" s="36">
        <v>48646</v>
      </c>
      <c r="F2333" s="36">
        <v>3927</v>
      </c>
      <c r="G2333" s="36" t="s">
        <v>997</v>
      </c>
      <c r="H2333" s="36" t="s">
        <v>1501</v>
      </c>
      <c r="I2333" s="40" t="str">
        <f t="shared" si="97"/>
        <v>UTDCC</v>
      </c>
    </row>
    <row r="2334" spans="2:9" ht="15.75" x14ac:dyDescent="0.25">
      <c r="B2334" s="24" t="s">
        <v>526</v>
      </c>
      <c r="C2334" s="32" t="s">
        <v>29</v>
      </c>
      <c r="D2334" s="29" t="str">
        <f t="shared" si="95"/>
        <v>Sachin Kumar</v>
      </c>
      <c r="E2334" s="36">
        <v>66211</v>
      </c>
      <c r="F2334" s="36">
        <v>3927</v>
      </c>
      <c r="G2334" s="36" t="s">
        <v>997</v>
      </c>
      <c r="H2334" s="36" t="s">
        <v>1501</v>
      </c>
      <c r="I2334" s="40" t="str">
        <f t="shared" si="97"/>
        <v>UTDCC</v>
      </c>
    </row>
    <row r="2335" spans="2:9" ht="15.75" x14ac:dyDescent="0.25">
      <c r="B2335" s="24" t="s">
        <v>526</v>
      </c>
      <c r="C2335" s="32" t="s">
        <v>1003</v>
      </c>
      <c r="D2335" s="29" t="str">
        <f t="shared" si="95"/>
        <v>Sachin Pahuja</v>
      </c>
      <c r="E2335" s="36">
        <v>58244</v>
      </c>
      <c r="F2335" s="36">
        <v>3927</v>
      </c>
      <c r="G2335" s="36" t="s">
        <v>997</v>
      </c>
      <c r="H2335" s="36" t="s">
        <v>1501</v>
      </c>
      <c r="I2335" s="40" t="str">
        <f t="shared" si="97"/>
        <v>UTDCC</v>
      </c>
    </row>
    <row r="2336" spans="2:9" ht="15.75" x14ac:dyDescent="0.25">
      <c r="B2336" s="24" t="s">
        <v>496</v>
      </c>
      <c r="C2336" s="32" t="s">
        <v>1024</v>
      </c>
      <c r="D2336" s="29" t="str">
        <f t="shared" si="95"/>
        <v>Sandesh Chandrashekar</v>
      </c>
      <c r="E2336" s="36">
        <v>64722</v>
      </c>
      <c r="F2336" s="36">
        <v>3927</v>
      </c>
      <c r="G2336" s="36" t="s">
        <v>997</v>
      </c>
      <c r="H2336" s="36" t="s">
        <v>1501</v>
      </c>
      <c r="I2336" s="40" t="str">
        <f t="shared" si="97"/>
        <v>UTDCC</v>
      </c>
    </row>
    <row r="2337" spans="2:9" ht="15.75" x14ac:dyDescent="0.25">
      <c r="B2337" s="24" t="s">
        <v>609</v>
      </c>
      <c r="C2337" s="32" t="s">
        <v>1020</v>
      </c>
      <c r="D2337" s="29" t="str">
        <f t="shared" si="95"/>
        <v>Sharath Raam</v>
      </c>
      <c r="E2337" s="36">
        <v>48649</v>
      </c>
      <c r="F2337" s="36">
        <v>3927</v>
      </c>
      <c r="G2337" s="36" t="s">
        <v>997</v>
      </c>
      <c r="H2337" s="36" t="s">
        <v>1501</v>
      </c>
      <c r="I2337" s="40" t="str">
        <f t="shared" si="97"/>
        <v>UTDCC</v>
      </c>
    </row>
    <row r="2338" spans="2:9" ht="15.75" x14ac:dyDescent="0.25">
      <c r="B2338" s="24" t="s">
        <v>1882</v>
      </c>
      <c r="C2338" s="32" t="s">
        <v>1010</v>
      </c>
      <c r="D2338" s="29" t="str">
        <f t="shared" si="95"/>
        <v>Sriknath  Puvvadi</v>
      </c>
      <c r="E2338" s="36">
        <v>48640</v>
      </c>
      <c r="F2338" s="36">
        <v>3927</v>
      </c>
      <c r="G2338" s="36" t="s">
        <v>997</v>
      </c>
      <c r="H2338" s="36" t="s">
        <v>1501</v>
      </c>
      <c r="I2338" s="40" t="str">
        <f t="shared" si="97"/>
        <v>UTDCC</v>
      </c>
    </row>
    <row r="2339" spans="2:9" ht="15.75" x14ac:dyDescent="0.25">
      <c r="B2339" s="24" t="s">
        <v>381</v>
      </c>
      <c r="C2339" s="32" t="s">
        <v>1021</v>
      </c>
      <c r="D2339" s="29" t="str">
        <f t="shared" si="95"/>
        <v>Sunil Maruthi Ellappan</v>
      </c>
      <c r="E2339" s="36">
        <v>48648</v>
      </c>
      <c r="F2339" s="36">
        <v>3927</v>
      </c>
      <c r="G2339" s="36" t="s">
        <v>997</v>
      </c>
      <c r="H2339" s="36" t="s">
        <v>1501</v>
      </c>
      <c r="I2339" s="40" t="str">
        <f t="shared" si="97"/>
        <v>UTDCC</v>
      </c>
    </row>
    <row r="2340" spans="2:9" ht="15.75" x14ac:dyDescent="0.25">
      <c r="B2340" s="24" t="s">
        <v>1022</v>
      </c>
      <c r="C2340" s="32" t="s">
        <v>620</v>
      </c>
      <c r="D2340" s="29" t="str">
        <f t="shared" si="95"/>
        <v>Sushant Kulkarni</v>
      </c>
      <c r="E2340" s="36">
        <v>48654</v>
      </c>
      <c r="F2340" s="36">
        <v>3927</v>
      </c>
      <c r="G2340" s="36" t="s">
        <v>997</v>
      </c>
      <c r="H2340" s="36" t="s">
        <v>1501</v>
      </c>
      <c r="I2340" s="40" t="str">
        <f t="shared" si="97"/>
        <v>UTDCC</v>
      </c>
    </row>
    <row r="2341" spans="2:9" ht="15.75" x14ac:dyDescent="0.25">
      <c r="B2341" s="24" t="s">
        <v>998</v>
      </c>
      <c r="C2341" s="32" t="s">
        <v>999</v>
      </c>
      <c r="D2341" s="29" t="str">
        <f t="shared" si="95"/>
        <v>Tanvesh Namnaik</v>
      </c>
      <c r="E2341" s="36">
        <v>58245</v>
      </c>
      <c r="F2341" s="36">
        <v>3927</v>
      </c>
      <c r="G2341" s="36" t="s">
        <v>997</v>
      </c>
      <c r="H2341" s="36" t="s">
        <v>1501</v>
      </c>
      <c r="I2341" s="40" t="str">
        <f t="shared" si="97"/>
        <v>UTDCC</v>
      </c>
    </row>
    <row r="2342" spans="2:9" ht="15.75" x14ac:dyDescent="0.25">
      <c r="B2342" s="24" t="s">
        <v>1004</v>
      </c>
      <c r="C2342" s="32" t="s">
        <v>1005</v>
      </c>
      <c r="D2342" s="29" t="str">
        <f t="shared" si="95"/>
        <v>Vaibhav Sachdeva</v>
      </c>
      <c r="E2342" s="36">
        <v>48652</v>
      </c>
      <c r="F2342" s="36">
        <v>3927</v>
      </c>
      <c r="G2342" s="36" t="s">
        <v>997</v>
      </c>
      <c r="H2342" s="36" t="s">
        <v>1501</v>
      </c>
      <c r="I2342" s="40" t="str">
        <f t="shared" si="97"/>
        <v>UTDCC</v>
      </c>
    </row>
    <row r="2343" spans="2:9" ht="15.75" x14ac:dyDescent="0.25">
      <c r="B2343" s="24" t="s">
        <v>135</v>
      </c>
      <c r="C2343" s="32" t="s">
        <v>2023</v>
      </c>
      <c r="D2343" s="29" t="str">
        <f t="shared" si="95"/>
        <v>Vijay Sg</v>
      </c>
      <c r="E2343" s="36">
        <v>48643</v>
      </c>
      <c r="F2343" s="36">
        <v>3927</v>
      </c>
      <c r="G2343" s="36" t="s">
        <v>997</v>
      </c>
      <c r="H2343" s="36" t="s">
        <v>1501</v>
      </c>
      <c r="I2343" s="40" t="str">
        <f t="shared" si="97"/>
        <v>UTDCC</v>
      </c>
    </row>
    <row r="2344" spans="2:9" ht="15.75" x14ac:dyDescent="0.25">
      <c r="B2344" s="24" t="s">
        <v>135</v>
      </c>
      <c r="C2344" s="32" t="s">
        <v>2024</v>
      </c>
      <c r="D2344" s="29" t="str">
        <f t="shared" si="95"/>
        <v>Vijay Sp</v>
      </c>
      <c r="E2344" s="36">
        <v>48642</v>
      </c>
      <c r="F2344" s="36">
        <v>3927</v>
      </c>
      <c r="G2344" s="36" t="s">
        <v>997</v>
      </c>
      <c r="H2344" s="36" t="s">
        <v>1501</v>
      </c>
      <c r="I2344" s="40" t="str">
        <f t="shared" si="97"/>
        <v>UTDCC</v>
      </c>
    </row>
    <row r="2345" spans="2:9" ht="15.75" x14ac:dyDescent="0.25">
      <c r="B2345" s="53" t="s">
        <v>1007</v>
      </c>
      <c r="C2345" s="29" t="s">
        <v>1008</v>
      </c>
      <c r="D2345" s="29" t="str">
        <f t="shared" si="95"/>
        <v>Abhinav Devpura</v>
      </c>
      <c r="F2345" s="36">
        <v>3927</v>
      </c>
      <c r="G2345" s="36" t="s">
        <v>997</v>
      </c>
      <c r="H2345" s="33" t="s">
        <v>1094</v>
      </c>
      <c r="I2345" s="40" t="s">
        <v>997</v>
      </c>
    </row>
    <row r="2346" spans="2:9" ht="15.75" x14ac:dyDescent="0.25">
      <c r="B2346" s="53" t="s">
        <v>1000</v>
      </c>
      <c r="C2346" s="29" t="s">
        <v>158</v>
      </c>
      <c r="D2346" s="29" t="str">
        <f t="shared" si="95"/>
        <v>Anish Suresh</v>
      </c>
      <c r="F2346" s="36">
        <v>3927</v>
      </c>
      <c r="G2346" s="36" t="s">
        <v>997</v>
      </c>
      <c r="H2346" s="33" t="s">
        <v>1094</v>
      </c>
      <c r="I2346" s="40" t="s">
        <v>997</v>
      </c>
    </row>
    <row r="2347" spans="2:9" ht="15.75" x14ac:dyDescent="0.25">
      <c r="B2347" s="53" t="s">
        <v>174</v>
      </c>
      <c r="C2347" s="29" t="s">
        <v>405</v>
      </c>
      <c r="D2347" s="29" t="str">
        <f t="shared" si="95"/>
        <v>Ankit Khera</v>
      </c>
      <c r="F2347" s="36">
        <v>3927</v>
      </c>
      <c r="G2347" s="36" t="s">
        <v>997</v>
      </c>
      <c r="H2347" s="33" t="s">
        <v>1094</v>
      </c>
      <c r="I2347" s="40" t="s">
        <v>997</v>
      </c>
    </row>
    <row r="2348" spans="2:9" ht="15.75" x14ac:dyDescent="0.25">
      <c r="B2348" s="53" t="s">
        <v>742</v>
      </c>
      <c r="C2348" s="29" t="s">
        <v>1006</v>
      </c>
      <c r="D2348" s="29" t="str">
        <f t="shared" si="95"/>
        <v>Arpit Jindal</v>
      </c>
      <c r="F2348" s="36">
        <v>3927</v>
      </c>
      <c r="G2348" s="36" t="s">
        <v>997</v>
      </c>
      <c r="H2348" s="33" t="s">
        <v>1094</v>
      </c>
      <c r="I2348" s="40" t="s">
        <v>997</v>
      </c>
    </row>
    <row r="2349" spans="2:9" ht="15.75" x14ac:dyDescent="0.25">
      <c r="B2349" s="53" t="s">
        <v>1009</v>
      </c>
      <c r="C2349" s="29" t="s">
        <v>106</v>
      </c>
      <c r="D2349" s="29" t="str">
        <f t="shared" si="95"/>
        <v>Chiranjeev Reddy</v>
      </c>
      <c r="F2349" s="36">
        <v>3927</v>
      </c>
      <c r="G2349" s="36" t="s">
        <v>997</v>
      </c>
      <c r="H2349" s="33" t="s">
        <v>1094</v>
      </c>
      <c r="I2349" s="40" t="s">
        <v>997</v>
      </c>
    </row>
    <row r="2350" spans="2:9" ht="15.75" x14ac:dyDescent="0.25">
      <c r="B2350" s="55" t="s">
        <v>716</v>
      </c>
      <c r="C2350" s="26" t="s">
        <v>150</v>
      </c>
      <c r="D2350" s="29" t="str">
        <f t="shared" si="95"/>
        <v>Harish Krishnakumar</v>
      </c>
      <c r="F2350" s="36">
        <v>3927</v>
      </c>
      <c r="G2350" s="36" t="s">
        <v>997</v>
      </c>
      <c r="H2350" s="33" t="s">
        <v>1094</v>
      </c>
      <c r="I2350" s="40" t="s">
        <v>997</v>
      </c>
    </row>
    <row r="2351" spans="2:9" ht="15.75" x14ac:dyDescent="0.25">
      <c r="B2351" s="53" t="s">
        <v>581</v>
      </c>
      <c r="C2351" s="29" t="s">
        <v>1023</v>
      </c>
      <c r="D2351" s="29" t="str">
        <f t="shared" si="95"/>
        <v>Karthik Rajasekaran</v>
      </c>
      <c r="F2351" s="36">
        <v>3927</v>
      </c>
      <c r="G2351" s="36" t="s">
        <v>997</v>
      </c>
      <c r="H2351" s="33" t="s">
        <v>1094</v>
      </c>
      <c r="I2351" s="40" t="s">
        <v>997</v>
      </c>
    </row>
    <row r="2352" spans="2:9" ht="15.75" x14ac:dyDescent="0.25">
      <c r="B2352" s="53" t="s">
        <v>1011</v>
      </c>
      <c r="C2352" s="29" t="s">
        <v>1012</v>
      </c>
      <c r="D2352" s="29" t="str">
        <f t="shared" si="95"/>
        <v>Naveen Kumar Tamilarasan</v>
      </c>
      <c r="F2352" s="36">
        <v>3927</v>
      </c>
      <c r="G2352" s="36" t="s">
        <v>997</v>
      </c>
      <c r="H2352" s="33" t="s">
        <v>1094</v>
      </c>
      <c r="I2352" s="40" t="s">
        <v>997</v>
      </c>
    </row>
    <row r="2353" spans="2:9" ht="15.75" x14ac:dyDescent="0.25">
      <c r="B2353" s="53" t="s">
        <v>1013</v>
      </c>
      <c r="C2353" s="29" t="s">
        <v>1014</v>
      </c>
      <c r="D2353" s="29" t="str">
        <f t="shared" si="95"/>
        <v>Nitant Kakar</v>
      </c>
      <c r="F2353" s="36">
        <v>3927</v>
      </c>
      <c r="G2353" s="36" t="s">
        <v>997</v>
      </c>
      <c r="H2353" s="33" t="s">
        <v>1094</v>
      </c>
      <c r="I2353" s="40" t="s">
        <v>997</v>
      </c>
    </row>
    <row r="2354" spans="2:9" ht="15.75" x14ac:dyDescent="0.25">
      <c r="B2354" s="53" t="s">
        <v>1015</v>
      </c>
      <c r="C2354" s="29" t="s">
        <v>887</v>
      </c>
      <c r="D2354" s="29" t="str">
        <f t="shared" ref="D2354:D2417" si="98">CONCATENATE(B2354," ",C2354)</f>
        <v>Nitish Kadam</v>
      </c>
      <c r="F2354" s="36">
        <v>3927</v>
      </c>
      <c r="G2354" s="36" t="s">
        <v>997</v>
      </c>
      <c r="H2354" s="33" t="s">
        <v>1094</v>
      </c>
      <c r="I2354" s="40" t="s">
        <v>997</v>
      </c>
    </row>
    <row r="2355" spans="2:9" ht="15.75" x14ac:dyDescent="0.25">
      <c r="B2355" s="53" t="s">
        <v>1016</v>
      </c>
      <c r="C2355" s="29" t="s">
        <v>644</v>
      </c>
      <c r="D2355" s="29" t="str">
        <f t="shared" si="98"/>
        <v>Praharsh Chandra</v>
      </c>
      <c r="F2355" s="36">
        <v>3927</v>
      </c>
      <c r="G2355" s="36" t="s">
        <v>997</v>
      </c>
      <c r="H2355" s="33" t="s">
        <v>1094</v>
      </c>
      <c r="I2355" s="40" t="s">
        <v>997</v>
      </c>
    </row>
    <row r="2356" spans="2:9" ht="15.75" x14ac:dyDescent="0.25">
      <c r="B2356" s="53" t="s">
        <v>1017</v>
      </c>
      <c r="C2356" s="29" t="s">
        <v>1018</v>
      </c>
      <c r="D2356" s="29" t="str">
        <f t="shared" si="98"/>
        <v>Prasanth Parthasarthy</v>
      </c>
      <c r="F2356" s="36">
        <v>3927</v>
      </c>
      <c r="G2356" s="36" t="s">
        <v>997</v>
      </c>
      <c r="H2356" s="33" t="s">
        <v>1094</v>
      </c>
      <c r="I2356" s="40" t="s">
        <v>997</v>
      </c>
    </row>
    <row r="2357" spans="2:9" ht="15.75" x14ac:dyDescent="0.25">
      <c r="B2357" s="53" t="s">
        <v>250</v>
      </c>
      <c r="C2357" s="29" t="s">
        <v>2016</v>
      </c>
      <c r="D2357" s="29" t="str">
        <f t="shared" si="98"/>
        <v xml:space="preserve">Rajesh </v>
      </c>
      <c r="F2357" s="36">
        <v>3927</v>
      </c>
      <c r="G2357" s="36" t="s">
        <v>997</v>
      </c>
      <c r="H2357" s="33" t="s">
        <v>1094</v>
      </c>
      <c r="I2357" s="40" t="s">
        <v>997</v>
      </c>
    </row>
    <row r="2358" spans="2:9" ht="15.75" x14ac:dyDescent="0.25">
      <c r="B2358" s="53" t="s">
        <v>1019</v>
      </c>
      <c r="C2358" s="29" t="s">
        <v>433</v>
      </c>
      <c r="D2358" s="29" t="str">
        <f t="shared" si="98"/>
        <v>Rajit Shah</v>
      </c>
      <c r="F2358" s="36">
        <v>3927</v>
      </c>
      <c r="G2358" s="36" t="s">
        <v>997</v>
      </c>
      <c r="H2358" s="33" t="s">
        <v>1094</v>
      </c>
      <c r="I2358" s="40" t="s">
        <v>997</v>
      </c>
    </row>
    <row r="2359" spans="2:9" ht="15.75" x14ac:dyDescent="0.25">
      <c r="B2359" s="53" t="s">
        <v>670</v>
      </c>
      <c r="C2359" s="29" t="s">
        <v>1002</v>
      </c>
      <c r="D2359" s="29" t="str">
        <f t="shared" si="98"/>
        <v>Rakesh Sanapala</v>
      </c>
      <c r="F2359" s="36">
        <v>3927</v>
      </c>
      <c r="G2359" s="36" t="s">
        <v>997</v>
      </c>
      <c r="H2359" s="33" t="s">
        <v>1094</v>
      </c>
      <c r="I2359" s="40" t="s">
        <v>997</v>
      </c>
    </row>
    <row r="2360" spans="2:9" ht="15.75" x14ac:dyDescent="0.25">
      <c r="B2360" s="53" t="s">
        <v>526</v>
      </c>
      <c r="C2360" s="29" t="s">
        <v>29</v>
      </c>
      <c r="D2360" s="29" t="str">
        <f t="shared" si="98"/>
        <v>Sachin Kumar</v>
      </c>
      <c r="F2360" s="36">
        <v>3927</v>
      </c>
      <c r="G2360" s="36" t="s">
        <v>997</v>
      </c>
      <c r="H2360" s="33" t="s">
        <v>1094</v>
      </c>
      <c r="I2360" s="40" t="s">
        <v>997</v>
      </c>
    </row>
    <row r="2361" spans="2:9" ht="15.75" x14ac:dyDescent="0.25">
      <c r="B2361" s="53" t="s">
        <v>526</v>
      </c>
      <c r="C2361" s="29" t="s">
        <v>1003</v>
      </c>
      <c r="D2361" s="29" t="str">
        <f t="shared" si="98"/>
        <v>Sachin Pahuja</v>
      </c>
      <c r="F2361" s="36">
        <v>3927</v>
      </c>
      <c r="G2361" s="36" t="s">
        <v>997</v>
      </c>
      <c r="H2361" s="33" t="s">
        <v>1094</v>
      </c>
      <c r="I2361" s="40" t="s">
        <v>997</v>
      </c>
    </row>
    <row r="2362" spans="2:9" ht="15.75" x14ac:dyDescent="0.25">
      <c r="B2362" s="53" t="s">
        <v>496</v>
      </c>
      <c r="C2362" s="29" t="s">
        <v>1024</v>
      </c>
      <c r="D2362" s="29" t="str">
        <f t="shared" si="98"/>
        <v>Sandesh Chandrashekar</v>
      </c>
      <c r="F2362" s="36">
        <v>3927</v>
      </c>
      <c r="G2362" s="36" t="s">
        <v>997</v>
      </c>
      <c r="H2362" s="33" t="s">
        <v>1094</v>
      </c>
      <c r="I2362" s="40" t="s">
        <v>997</v>
      </c>
    </row>
    <row r="2363" spans="2:9" ht="15.75" x14ac:dyDescent="0.25">
      <c r="B2363" s="53" t="s">
        <v>609</v>
      </c>
      <c r="C2363" s="29" t="s">
        <v>1020</v>
      </c>
      <c r="D2363" s="29" t="str">
        <f t="shared" si="98"/>
        <v>Sharath Raam</v>
      </c>
      <c r="F2363" s="36">
        <v>3927</v>
      </c>
      <c r="G2363" s="36" t="s">
        <v>997</v>
      </c>
      <c r="H2363" s="33" t="s">
        <v>1094</v>
      </c>
      <c r="I2363" s="40" t="s">
        <v>997</v>
      </c>
    </row>
    <row r="2364" spans="2:9" ht="15.75" x14ac:dyDescent="0.25">
      <c r="B2364" s="53" t="s">
        <v>388</v>
      </c>
      <c r="C2364" s="29" t="s">
        <v>1010</v>
      </c>
      <c r="D2364" s="29" t="str">
        <f t="shared" si="98"/>
        <v>Srikanth Puvvadi</v>
      </c>
      <c r="F2364" s="36">
        <v>3927</v>
      </c>
      <c r="G2364" s="36" t="s">
        <v>997</v>
      </c>
      <c r="H2364" s="33" t="s">
        <v>1094</v>
      </c>
      <c r="I2364" s="40" t="s">
        <v>997</v>
      </c>
    </row>
    <row r="2365" spans="2:9" ht="15.75" x14ac:dyDescent="0.25">
      <c r="B2365" s="53" t="s">
        <v>381</v>
      </c>
      <c r="C2365" s="29" t="s">
        <v>1021</v>
      </c>
      <c r="D2365" s="29" t="str">
        <f t="shared" si="98"/>
        <v>Sunil Maruthi Ellappan</v>
      </c>
      <c r="F2365" s="36">
        <v>3927</v>
      </c>
      <c r="G2365" s="36" t="s">
        <v>997</v>
      </c>
      <c r="H2365" s="33" t="s">
        <v>1094</v>
      </c>
      <c r="I2365" s="40" t="s">
        <v>997</v>
      </c>
    </row>
    <row r="2366" spans="2:9" ht="15.75" x14ac:dyDescent="0.25">
      <c r="B2366" s="53" t="s">
        <v>1022</v>
      </c>
      <c r="C2366" s="29" t="s">
        <v>620</v>
      </c>
      <c r="D2366" s="29" t="str">
        <f t="shared" si="98"/>
        <v>Sushant Kulkarni</v>
      </c>
      <c r="F2366" s="36">
        <v>3927</v>
      </c>
      <c r="G2366" s="36" t="s">
        <v>997</v>
      </c>
      <c r="H2366" s="33" t="s">
        <v>1094</v>
      </c>
      <c r="I2366" s="40" t="s">
        <v>997</v>
      </c>
    </row>
    <row r="2367" spans="2:9" ht="15.75" x14ac:dyDescent="0.25">
      <c r="B2367" s="53" t="s">
        <v>998</v>
      </c>
      <c r="C2367" s="29" t="s">
        <v>999</v>
      </c>
      <c r="D2367" s="29" t="str">
        <f t="shared" si="98"/>
        <v>Tanvesh Namnaik</v>
      </c>
      <c r="F2367" s="36">
        <v>3927</v>
      </c>
      <c r="G2367" s="36" t="s">
        <v>997</v>
      </c>
      <c r="H2367" s="33" t="s">
        <v>1094</v>
      </c>
      <c r="I2367" s="40" t="s">
        <v>997</v>
      </c>
    </row>
    <row r="2368" spans="2:9" ht="15.75" x14ac:dyDescent="0.25">
      <c r="B2368" s="53" t="s">
        <v>1004</v>
      </c>
      <c r="C2368" s="29" t="s">
        <v>1005</v>
      </c>
      <c r="D2368" s="29" t="str">
        <f t="shared" si="98"/>
        <v>Vaibhav Sachdeva</v>
      </c>
      <c r="F2368" s="36">
        <v>3927</v>
      </c>
      <c r="G2368" s="36" t="s">
        <v>997</v>
      </c>
      <c r="H2368" s="33" t="s">
        <v>1094</v>
      </c>
      <c r="I2368" s="40" t="s">
        <v>997</v>
      </c>
    </row>
    <row r="2369" spans="2:9" ht="15.75" x14ac:dyDescent="0.25">
      <c r="B2369" s="53" t="s">
        <v>135</v>
      </c>
      <c r="C2369" s="29" t="s">
        <v>2024</v>
      </c>
      <c r="D2369" s="29" t="str">
        <f t="shared" si="98"/>
        <v>Vijay Sp</v>
      </c>
      <c r="F2369" s="36">
        <v>3927</v>
      </c>
      <c r="G2369" s="36" t="s">
        <v>997</v>
      </c>
      <c r="H2369" s="33" t="s">
        <v>1094</v>
      </c>
      <c r="I2369" s="40" t="s">
        <v>997</v>
      </c>
    </row>
    <row r="2370" spans="2:9" ht="15.75" x14ac:dyDescent="0.25">
      <c r="B2370" s="24" t="s">
        <v>345</v>
      </c>
      <c r="C2370" s="32" t="s">
        <v>1030</v>
      </c>
      <c r="D2370" s="29" t="str">
        <f t="shared" si="98"/>
        <v>Abhishek Kaicker</v>
      </c>
      <c r="E2370" s="36">
        <v>43580</v>
      </c>
      <c r="F2370" s="36">
        <v>3897</v>
      </c>
      <c r="G2370" s="36" t="s">
        <v>1027</v>
      </c>
      <c r="H2370" s="36" t="s">
        <v>1500</v>
      </c>
      <c r="I2370" s="40" t="str">
        <f t="shared" ref="I2370:I2385" si="99">UPPER(G2370)</f>
        <v>VENOM XI</v>
      </c>
    </row>
    <row r="2371" spans="2:9" ht="15.75" x14ac:dyDescent="0.25">
      <c r="B2371" s="24" t="s">
        <v>1031</v>
      </c>
      <c r="C2371" s="32" t="s">
        <v>940</v>
      </c>
      <c r="D2371" s="29" t="str">
        <f t="shared" si="98"/>
        <v>Anirban Gupta</v>
      </c>
      <c r="E2371" s="36">
        <v>64601</v>
      </c>
      <c r="F2371" s="36">
        <v>3897</v>
      </c>
      <c r="G2371" s="36" t="s">
        <v>1027</v>
      </c>
      <c r="H2371" s="36" t="s">
        <v>1500</v>
      </c>
      <c r="I2371" s="40" t="str">
        <f t="shared" si="99"/>
        <v>VENOM XI</v>
      </c>
    </row>
    <row r="2372" spans="2:9" ht="15.75" x14ac:dyDescent="0.25">
      <c r="B2372" s="24" t="s">
        <v>1436</v>
      </c>
      <c r="C2372" s="32" t="s">
        <v>1437</v>
      </c>
      <c r="D2372" s="29" t="str">
        <f t="shared" si="98"/>
        <v>Anoop Hasija</v>
      </c>
      <c r="E2372" s="36">
        <v>43581</v>
      </c>
      <c r="F2372" s="36">
        <v>3897</v>
      </c>
      <c r="G2372" s="36" t="s">
        <v>1027</v>
      </c>
      <c r="H2372" s="36" t="s">
        <v>1500</v>
      </c>
      <c r="I2372" s="40" t="str">
        <f t="shared" si="99"/>
        <v>VENOM XI</v>
      </c>
    </row>
    <row r="2373" spans="2:9" ht="15.75" x14ac:dyDescent="0.25">
      <c r="B2373" s="24" t="s">
        <v>1025</v>
      </c>
      <c r="C2373" s="32" t="s">
        <v>1026</v>
      </c>
      <c r="D2373" s="29" t="str">
        <f t="shared" si="98"/>
        <v>Dheeraj Kaveti</v>
      </c>
      <c r="E2373" s="36">
        <v>64623</v>
      </c>
      <c r="F2373" s="36">
        <v>3897</v>
      </c>
      <c r="G2373" s="36" t="s">
        <v>1027</v>
      </c>
      <c r="H2373" s="36" t="s">
        <v>1500</v>
      </c>
      <c r="I2373" s="40" t="str">
        <f t="shared" si="99"/>
        <v>VENOM XI</v>
      </c>
    </row>
    <row r="2374" spans="2:9" ht="15.75" x14ac:dyDescent="0.25">
      <c r="B2374" s="24" t="s">
        <v>1438</v>
      </c>
      <c r="C2374" s="32" t="s">
        <v>215</v>
      </c>
      <c r="D2374" s="29" t="str">
        <f t="shared" si="98"/>
        <v>Jeetendra Soni</v>
      </c>
      <c r="E2374" s="36">
        <v>43582</v>
      </c>
      <c r="F2374" s="36">
        <v>3897</v>
      </c>
      <c r="G2374" s="36" t="s">
        <v>1027</v>
      </c>
      <c r="H2374" s="36" t="s">
        <v>1500</v>
      </c>
      <c r="I2374" s="40" t="str">
        <f t="shared" si="99"/>
        <v>VENOM XI</v>
      </c>
    </row>
    <row r="2375" spans="2:9" ht="15.75" x14ac:dyDescent="0.25">
      <c r="B2375" s="24" t="s">
        <v>1035</v>
      </c>
      <c r="C2375" s="32" t="s">
        <v>701</v>
      </c>
      <c r="D2375" s="29" t="str">
        <f t="shared" si="98"/>
        <v>Madhur Jain</v>
      </c>
      <c r="E2375" s="36">
        <v>43579</v>
      </c>
      <c r="F2375" s="36">
        <v>3897</v>
      </c>
      <c r="G2375" s="36" t="s">
        <v>1027</v>
      </c>
      <c r="H2375" s="36" t="s">
        <v>1500</v>
      </c>
      <c r="I2375" s="40" t="str">
        <f t="shared" si="99"/>
        <v>VENOM XI</v>
      </c>
    </row>
    <row r="2376" spans="2:9" ht="15.75" x14ac:dyDescent="0.25">
      <c r="B2376" s="24" t="s">
        <v>1036</v>
      </c>
      <c r="C2376" s="32" t="s">
        <v>1037</v>
      </c>
      <c r="D2376" s="29" t="str">
        <f t="shared" si="98"/>
        <v>Mrinal Dey</v>
      </c>
      <c r="E2376" s="36">
        <v>43583</v>
      </c>
      <c r="F2376" s="36">
        <v>3897</v>
      </c>
      <c r="G2376" s="36" t="s">
        <v>1027</v>
      </c>
      <c r="H2376" s="36" t="s">
        <v>1500</v>
      </c>
      <c r="I2376" s="40" t="str">
        <f t="shared" si="99"/>
        <v>VENOM XI</v>
      </c>
    </row>
    <row r="2377" spans="2:9" ht="15.75" x14ac:dyDescent="0.25">
      <c r="B2377" s="24" t="s">
        <v>1028</v>
      </c>
      <c r="C2377" s="32" t="s">
        <v>35</v>
      </c>
      <c r="D2377" s="29" t="str">
        <f t="shared" si="98"/>
        <v>Neeraj Singh</v>
      </c>
      <c r="E2377" s="36">
        <v>64351</v>
      </c>
      <c r="F2377" s="36">
        <v>3897</v>
      </c>
      <c r="G2377" s="36" t="s">
        <v>1027</v>
      </c>
      <c r="H2377" s="36" t="s">
        <v>1500</v>
      </c>
      <c r="I2377" s="40" t="str">
        <f t="shared" si="99"/>
        <v>VENOM XI</v>
      </c>
    </row>
    <row r="2378" spans="2:9" ht="15.75" x14ac:dyDescent="0.25">
      <c r="B2378" s="24" t="s">
        <v>2005</v>
      </c>
      <c r="C2378" s="32" t="s">
        <v>1440</v>
      </c>
      <c r="D2378" s="29" t="str">
        <f t="shared" si="98"/>
        <v>Niranjan Kumar Baweja</v>
      </c>
      <c r="E2378" s="36">
        <v>43584</v>
      </c>
      <c r="F2378" s="36">
        <v>3897</v>
      </c>
      <c r="G2378" s="36" t="s">
        <v>1027</v>
      </c>
      <c r="H2378" s="36" t="s">
        <v>1500</v>
      </c>
      <c r="I2378" s="40" t="str">
        <f t="shared" si="99"/>
        <v>VENOM XI</v>
      </c>
    </row>
    <row r="2379" spans="2:9" ht="15.75" x14ac:dyDescent="0.25">
      <c r="B2379" s="24" t="s">
        <v>945</v>
      </c>
      <c r="C2379" s="32" t="s">
        <v>1038</v>
      </c>
      <c r="D2379" s="29" t="str">
        <f t="shared" si="98"/>
        <v>Rajat Kapoor</v>
      </c>
      <c r="E2379" s="36">
        <v>43585</v>
      </c>
      <c r="F2379" s="36">
        <v>3897</v>
      </c>
      <c r="G2379" s="36" t="s">
        <v>1027</v>
      </c>
      <c r="H2379" s="36" t="s">
        <v>1500</v>
      </c>
      <c r="I2379" s="40" t="str">
        <f t="shared" si="99"/>
        <v>VENOM XI</v>
      </c>
    </row>
    <row r="2380" spans="2:9" ht="15.75" x14ac:dyDescent="0.25">
      <c r="B2380" s="24" t="s">
        <v>1551</v>
      </c>
      <c r="C2380" s="32" t="s">
        <v>1029</v>
      </c>
      <c r="D2380" s="29" t="str">
        <f t="shared" si="98"/>
        <v>Ramesh Kumar Devda</v>
      </c>
      <c r="E2380" s="36">
        <v>43586</v>
      </c>
      <c r="F2380" s="36">
        <v>3897</v>
      </c>
      <c r="G2380" s="36" t="s">
        <v>1027</v>
      </c>
      <c r="H2380" s="36" t="s">
        <v>1500</v>
      </c>
      <c r="I2380" s="40" t="str">
        <f t="shared" si="99"/>
        <v>VENOM XI</v>
      </c>
    </row>
    <row r="2381" spans="2:9" ht="15.75" x14ac:dyDescent="0.25">
      <c r="B2381" s="24" t="s">
        <v>520</v>
      </c>
      <c r="C2381" s="32" t="s">
        <v>123</v>
      </c>
      <c r="D2381" s="29" t="str">
        <f t="shared" si="98"/>
        <v>Sandeep Murali</v>
      </c>
      <c r="E2381" s="36">
        <v>43587</v>
      </c>
      <c r="F2381" s="36">
        <v>3897</v>
      </c>
      <c r="G2381" s="36" t="s">
        <v>1027</v>
      </c>
      <c r="H2381" s="36" t="s">
        <v>1500</v>
      </c>
      <c r="I2381" s="40" t="str">
        <f t="shared" si="99"/>
        <v>VENOM XI</v>
      </c>
    </row>
    <row r="2382" spans="2:9" ht="15.75" x14ac:dyDescent="0.25">
      <c r="B2382" s="24" t="s">
        <v>26</v>
      </c>
      <c r="C2382" s="32" t="s">
        <v>1039</v>
      </c>
      <c r="D2382" s="29" t="str">
        <f t="shared" si="98"/>
        <v>Satya Ballamudi</v>
      </c>
      <c r="E2382" s="36">
        <v>43588</v>
      </c>
      <c r="F2382" s="36">
        <v>3897</v>
      </c>
      <c r="G2382" s="36" t="s">
        <v>1027</v>
      </c>
      <c r="H2382" s="36" t="s">
        <v>1500</v>
      </c>
      <c r="I2382" s="40" t="str">
        <f t="shared" si="99"/>
        <v>VENOM XI</v>
      </c>
    </row>
    <row r="2383" spans="2:9" ht="15.75" x14ac:dyDescent="0.25">
      <c r="B2383" s="24" t="s">
        <v>1040</v>
      </c>
      <c r="C2383" s="32" t="s">
        <v>65</v>
      </c>
      <c r="D2383" s="29" t="str">
        <f t="shared" si="98"/>
        <v>Sujay Joshi</v>
      </c>
      <c r="E2383" s="36">
        <v>43589</v>
      </c>
      <c r="F2383" s="36">
        <v>3897</v>
      </c>
      <c r="G2383" s="36" t="s">
        <v>1027</v>
      </c>
      <c r="H2383" s="36" t="s">
        <v>1500</v>
      </c>
      <c r="I2383" s="40" t="str">
        <f t="shared" si="99"/>
        <v>VENOM XI</v>
      </c>
    </row>
    <row r="2384" spans="2:9" ht="15.75" x14ac:dyDescent="0.25">
      <c r="B2384" s="24" t="s">
        <v>1441</v>
      </c>
      <c r="C2384" s="32" t="s">
        <v>1442</v>
      </c>
      <c r="D2384" s="29" t="str">
        <f t="shared" si="98"/>
        <v>Surendar Modugu</v>
      </c>
      <c r="E2384" s="36">
        <v>43590</v>
      </c>
      <c r="F2384" s="36">
        <v>3897</v>
      </c>
      <c r="G2384" s="36" t="s">
        <v>1027</v>
      </c>
      <c r="H2384" s="36" t="s">
        <v>1500</v>
      </c>
      <c r="I2384" s="40" t="str">
        <f t="shared" si="99"/>
        <v>VENOM XI</v>
      </c>
    </row>
    <row r="2385" spans="2:9" ht="15.75" x14ac:dyDescent="0.25">
      <c r="B2385" s="24" t="s">
        <v>1041</v>
      </c>
      <c r="C2385" s="32" t="s">
        <v>1042</v>
      </c>
      <c r="D2385" s="29" t="str">
        <f t="shared" si="98"/>
        <v>Varun Talreja</v>
      </c>
      <c r="E2385" s="36">
        <v>64758</v>
      </c>
      <c r="F2385" s="36">
        <v>3897</v>
      </c>
      <c r="G2385" s="36" t="s">
        <v>1027</v>
      </c>
      <c r="H2385" s="36" t="s">
        <v>1500</v>
      </c>
      <c r="I2385" s="40" t="str">
        <f t="shared" si="99"/>
        <v>VENOM XI</v>
      </c>
    </row>
    <row r="2386" spans="2:9" ht="15.75" x14ac:dyDescent="0.25">
      <c r="B2386" s="55" t="s">
        <v>345</v>
      </c>
      <c r="C2386" s="26" t="s">
        <v>1030</v>
      </c>
      <c r="D2386" s="29" t="str">
        <f t="shared" si="98"/>
        <v>Abhishek Kaicker</v>
      </c>
      <c r="F2386" s="36">
        <v>3897</v>
      </c>
      <c r="G2386" s="36" t="s">
        <v>1027</v>
      </c>
      <c r="H2386" s="33" t="s">
        <v>1093</v>
      </c>
      <c r="I2386" s="40" t="s">
        <v>1926</v>
      </c>
    </row>
    <row r="2387" spans="2:9" ht="15.75" x14ac:dyDescent="0.25">
      <c r="B2387" s="55" t="s">
        <v>1031</v>
      </c>
      <c r="C2387" s="26" t="s">
        <v>940</v>
      </c>
      <c r="D2387" s="29" t="str">
        <f t="shared" si="98"/>
        <v>Anirban Gupta</v>
      </c>
      <c r="F2387" s="36">
        <v>3897</v>
      </c>
      <c r="G2387" s="36" t="s">
        <v>1027</v>
      </c>
      <c r="H2387" s="33" t="s">
        <v>1093</v>
      </c>
      <c r="I2387" s="40" t="s">
        <v>1926</v>
      </c>
    </row>
    <row r="2388" spans="2:9" ht="15.75" x14ac:dyDescent="0.25">
      <c r="B2388" s="55" t="s">
        <v>1032</v>
      </c>
      <c r="C2388" s="26" t="s">
        <v>1033</v>
      </c>
      <c r="D2388" s="29" t="str">
        <f t="shared" si="98"/>
        <v>Anoop  Hasija </v>
      </c>
      <c r="F2388" s="36">
        <v>3897</v>
      </c>
      <c r="G2388" s="36" t="s">
        <v>1027</v>
      </c>
      <c r="H2388" s="33" t="s">
        <v>1093</v>
      </c>
      <c r="I2388" s="40" t="s">
        <v>1926</v>
      </c>
    </row>
    <row r="2389" spans="2:9" ht="15.75" x14ac:dyDescent="0.25">
      <c r="B2389" s="55" t="s">
        <v>1025</v>
      </c>
      <c r="C2389" s="26" t="s">
        <v>1026</v>
      </c>
      <c r="D2389" s="29" t="str">
        <f t="shared" si="98"/>
        <v>Dheeraj Kaveti</v>
      </c>
      <c r="F2389" s="36">
        <v>3897</v>
      </c>
      <c r="G2389" s="36" t="s">
        <v>1027</v>
      </c>
      <c r="H2389" s="33" t="s">
        <v>1093</v>
      </c>
      <c r="I2389" s="40" t="s">
        <v>1926</v>
      </c>
    </row>
    <row r="2390" spans="2:9" ht="15.75" x14ac:dyDescent="0.25">
      <c r="B2390" s="55" t="s">
        <v>1034</v>
      </c>
      <c r="C2390" s="26" t="s">
        <v>215</v>
      </c>
      <c r="D2390" s="29" t="str">
        <f t="shared" si="98"/>
        <v>Jetendar  Soni</v>
      </c>
      <c r="F2390" s="36">
        <v>3897</v>
      </c>
      <c r="G2390" s="36" t="s">
        <v>1027</v>
      </c>
      <c r="H2390" s="33" t="s">
        <v>1093</v>
      </c>
      <c r="I2390" s="40" t="s">
        <v>1926</v>
      </c>
    </row>
    <row r="2391" spans="2:9" ht="15.75" x14ac:dyDescent="0.25">
      <c r="B2391" s="55" t="s">
        <v>1035</v>
      </c>
      <c r="C2391" s="26" t="s">
        <v>701</v>
      </c>
      <c r="D2391" s="29" t="str">
        <f t="shared" si="98"/>
        <v>Madhur Jain</v>
      </c>
      <c r="F2391" s="36">
        <v>3897</v>
      </c>
      <c r="G2391" s="36" t="s">
        <v>1027</v>
      </c>
      <c r="H2391" s="33" t="s">
        <v>1093</v>
      </c>
      <c r="I2391" s="40" t="s">
        <v>1926</v>
      </c>
    </row>
    <row r="2392" spans="2:9" ht="15.75" x14ac:dyDescent="0.25">
      <c r="B2392" s="55" t="s">
        <v>1036</v>
      </c>
      <c r="C2392" s="26" t="s">
        <v>1037</v>
      </c>
      <c r="D2392" s="29" t="str">
        <f t="shared" si="98"/>
        <v>Mrinal Dey</v>
      </c>
      <c r="F2392" s="36">
        <v>3897</v>
      </c>
      <c r="G2392" s="36" t="s">
        <v>1027</v>
      </c>
      <c r="H2392" s="33" t="s">
        <v>1093</v>
      </c>
      <c r="I2392" s="40" t="s">
        <v>1926</v>
      </c>
    </row>
    <row r="2393" spans="2:9" ht="15.75" x14ac:dyDescent="0.25">
      <c r="B2393" s="55" t="s">
        <v>1028</v>
      </c>
      <c r="C2393" s="26" t="s">
        <v>35</v>
      </c>
      <c r="D2393" s="29" t="str">
        <f t="shared" si="98"/>
        <v>Neeraj Singh</v>
      </c>
      <c r="F2393" s="36">
        <v>3897</v>
      </c>
      <c r="G2393" s="36" t="s">
        <v>1027</v>
      </c>
      <c r="H2393" s="33" t="s">
        <v>1093</v>
      </c>
      <c r="I2393" s="40" t="s">
        <v>1926</v>
      </c>
    </row>
    <row r="2394" spans="2:9" ht="15.75" x14ac:dyDescent="0.25">
      <c r="B2394" s="55" t="s">
        <v>1439</v>
      </c>
      <c r="C2394" s="26" t="s">
        <v>29</v>
      </c>
      <c r="D2394" s="29" t="str">
        <f t="shared" si="98"/>
        <v>Niranjan Kumar</v>
      </c>
      <c r="F2394" s="36">
        <v>3897</v>
      </c>
      <c r="G2394" s="36" t="s">
        <v>1027</v>
      </c>
      <c r="H2394" s="33" t="s">
        <v>1093</v>
      </c>
      <c r="I2394" s="40" t="s">
        <v>1926</v>
      </c>
    </row>
    <row r="2395" spans="2:9" ht="15.75" x14ac:dyDescent="0.25">
      <c r="B2395" s="55" t="s">
        <v>945</v>
      </c>
      <c r="C2395" s="26" t="s">
        <v>1038</v>
      </c>
      <c r="D2395" s="29" t="str">
        <f t="shared" si="98"/>
        <v>Rajat Kapoor</v>
      </c>
      <c r="F2395" s="36">
        <v>3897</v>
      </c>
      <c r="G2395" s="36" t="s">
        <v>1027</v>
      </c>
      <c r="H2395" s="33" t="s">
        <v>1093</v>
      </c>
      <c r="I2395" s="40" t="s">
        <v>1926</v>
      </c>
    </row>
    <row r="2396" spans="2:9" ht="15.75" x14ac:dyDescent="0.25">
      <c r="B2396" s="55" t="s">
        <v>1551</v>
      </c>
      <c r="C2396" s="26" t="s">
        <v>1029</v>
      </c>
      <c r="D2396" s="29" t="str">
        <f t="shared" si="98"/>
        <v>Ramesh Kumar Devda</v>
      </c>
      <c r="F2396" s="36">
        <v>3897</v>
      </c>
      <c r="G2396" s="36" t="s">
        <v>1027</v>
      </c>
      <c r="H2396" s="33" t="s">
        <v>1093</v>
      </c>
      <c r="I2396" s="40" t="s">
        <v>1926</v>
      </c>
    </row>
    <row r="2397" spans="2:9" ht="15.75" x14ac:dyDescent="0.25">
      <c r="B2397" s="55" t="s">
        <v>26</v>
      </c>
      <c r="C2397" s="26" t="s">
        <v>1039</v>
      </c>
      <c r="D2397" s="29" t="str">
        <f t="shared" si="98"/>
        <v>Satya Ballamudi</v>
      </c>
      <c r="F2397" s="36">
        <v>3897</v>
      </c>
      <c r="G2397" s="36" t="s">
        <v>1027</v>
      </c>
      <c r="H2397" s="33" t="s">
        <v>1093</v>
      </c>
      <c r="I2397" s="40" t="s">
        <v>1926</v>
      </c>
    </row>
    <row r="2398" spans="2:9" ht="15.75" x14ac:dyDescent="0.25">
      <c r="B2398" s="55" t="s">
        <v>1040</v>
      </c>
      <c r="C2398" s="26" t="s">
        <v>65</v>
      </c>
      <c r="D2398" s="29" t="str">
        <f t="shared" si="98"/>
        <v>Sujay Joshi</v>
      </c>
      <c r="F2398" s="36">
        <v>3897</v>
      </c>
      <c r="G2398" s="36" t="s">
        <v>1027</v>
      </c>
      <c r="H2398" s="33" t="s">
        <v>1093</v>
      </c>
      <c r="I2398" s="40" t="s">
        <v>1926</v>
      </c>
    </row>
    <row r="2399" spans="2:9" ht="15.75" x14ac:dyDescent="0.25">
      <c r="B2399" s="55" t="s">
        <v>1441</v>
      </c>
      <c r="C2399" s="26" t="s">
        <v>1442</v>
      </c>
      <c r="D2399" s="29" t="str">
        <f t="shared" si="98"/>
        <v>Surendar Modugu</v>
      </c>
      <c r="F2399" s="36">
        <v>3897</v>
      </c>
      <c r="G2399" s="36" t="s">
        <v>1027</v>
      </c>
      <c r="H2399" s="33" t="s">
        <v>1093</v>
      </c>
      <c r="I2399" s="40" t="s">
        <v>1926</v>
      </c>
    </row>
    <row r="2400" spans="2:9" ht="15.75" x14ac:dyDescent="0.25">
      <c r="B2400" s="55" t="s">
        <v>1041</v>
      </c>
      <c r="C2400" s="26" t="s">
        <v>1042</v>
      </c>
      <c r="D2400" s="29" t="str">
        <f t="shared" si="98"/>
        <v>Varun Talreja</v>
      </c>
      <c r="F2400" s="36">
        <v>3897</v>
      </c>
      <c r="G2400" s="36" t="s">
        <v>1027</v>
      </c>
      <c r="H2400" s="33" t="s">
        <v>1093</v>
      </c>
      <c r="I2400" s="40" t="s">
        <v>1926</v>
      </c>
    </row>
    <row r="2401" spans="2:9" ht="15.75" x14ac:dyDescent="0.25">
      <c r="B2401" s="24" t="s">
        <v>1050</v>
      </c>
      <c r="C2401" s="32" t="s">
        <v>1051</v>
      </c>
      <c r="D2401" s="29" t="str">
        <f t="shared" si="98"/>
        <v>Anilkumar Minnakanti</v>
      </c>
      <c r="E2401" s="36">
        <v>64600</v>
      </c>
      <c r="F2401" s="36">
        <v>3894</v>
      </c>
      <c r="G2401" s="36" t="s">
        <v>1044</v>
      </c>
      <c r="H2401" s="36" t="s">
        <v>1500</v>
      </c>
      <c r="I2401" s="40" t="str">
        <f t="shared" ref="I2401:I2427" si="100">UPPER(G2401)</f>
        <v>VR LIONS</v>
      </c>
    </row>
    <row r="2402" spans="2:9" ht="15.75" x14ac:dyDescent="0.25">
      <c r="B2402" s="24" t="s">
        <v>586</v>
      </c>
      <c r="C2402" s="32" t="s">
        <v>430</v>
      </c>
      <c r="D2402" s="29" t="str">
        <f t="shared" si="98"/>
        <v>Balaji Rao</v>
      </c>
      <c r="E2402" s="36">
        <v>64612</v>
      </c>
      <c r="F2402" s="36">
        <v>3894</v>
      </c>
      <c r="G2402" s="36" t="s">
        <v>1044</v>
      </c>
      <c r="H2402" s="36" t="s">
        <v>1500</v>
      </c>
      <c r="I2402" s="40" t="str">
        <f t="shared" si="100"/>
        <v>VR LIONS</v>
      </c>
    </row>
    <row r="2403" spans="2:9" ht="15.75" x14ac:dyDescent="0.25">
      <c r="B2403" s="24" t="s">
        <v>716</v>
      </c>
      <c r="C2403" s="32" t="s">
        <v>293</v>
      </c>
      <c r="D2403" s="29" t="str">
        <f t="shared" si="98"/>
        <v>Harish Ramalingam</v>
      </c>
      <c r="E2403" s="36">
        <v>64633</v>
      </c>
      <c r="F2403" s="36">
        <v>3894</v>
      </c>
      <c r="G2403" s="36" t="s">
        <v>1044</v>
      </c>
      <c r="H2403" s="36" t="s">
        <v>1500</v>
      </c>
      <c r="I2403" s="40" t="str">
        <f t="shared" si="100"/>
        <v>VR LIONS</v>
      </c>
    </row>
    <row r="2404" spans="2:9" ht="15.75" x14ac:dyDescent="0.25">
      <c r="B2404" s="24" t="s">
        <v>62</v>
      </c>
      <c r="C2404" s="32" t="s">
        <v>1052</v>
      </c>
      <c r="D2404" s="29" t="str">
        <f t="shared" si="98"/>
        <v>Kalyan Tandri</v>
      </c>
      <c r="E2404" s="36">
        <v>64645</v>
      </c>
      <c r="F2404" s="36">
        <v>3894</v>
      </c>
      <c r="G2404" s="36" t="s">
        <v>1044</v>
      </c>
      <c r="H2404" s="36" t="s">
        <v>1500</v>
      </c>
      <c r="I2404" s="40" t="str">
        <f t="shared" si="100"/>
        <v>VR LIONS</v>
      </c>
    </row>
    <row r="2405" spans="2:9" ht="15.75" x14ac:dyDescent="0.25">
      <c r="B2405" s="24" t="s">
        <v>717</v>
      </c>
      <c r="C2405" s="32" t="s">
        <v>1053</v>
      </c>
      <c r="D2405" s="29" t="str">
        <f t="shared" si="98"/>
        <v>Kannan Seerangan</v>
      </c>
      <c r="E2405" s="36">
        <v>64646</v>
      </c>
      <c r="F2405" s="36">
        <v>3894</v>
      </c>
      <c r="G2405" s="36" t="s">
        <v>1044</v>
      </c>
      <c r="H2405" s="36" t="s">
        <v>1500</v>
      </c>
      <c r="I2405" s="40" t="str">
        <f t="shared" si="100"/>
        <v>VR LIONS</v>
      </c>
    </row>
    <row r="2406" spans="2:9" ht="15.75" x14ac:dyDescent="0.25">
      <c r="B2406" s="24" t="s">
        <v>581</v>
      </c>
      <c r="C2406" s="32" t="s">
        <v>736</v>
      </c>
      <c r="D2406" s="29" t="str">
        <f t="shared" si="98"/>
        <v>Karthik Srinivasan</v>
      </c>
      <c r="E2406" s="36">
        <v>61238</v>
      </c>
      <c r="F2406" s="36">
        <v>3894</v>
      </c>
      <c r="G2406" s="36" t="s">
        <v>1044</v>
      </c>
      <c r="H2406" s="36" t="s">
        <v>1500</v>
      </c>
      <c r="I2406" s="40" t="str">
        <f t="shared" si="100"/>
        <v>VR LIONS</v>
      </c>
    </row>
    <row r="2407" spans="2:9" ht="15.75" x14ac:dyDescent="0.25">
      <c r="B2407" s="24" t="s">
        <v>1073</v>
      </c>
      <c r="C2407" s="32" t="s">
        <v>1074</v>
      </c>
      <c r="D2407" s="29" t="str">
        <f t="shared" si="98"/>
        <v>Kuldeep Mittapalli</v>
      </c>
      <c r="E2407" s="36">
        <v>64655</v>
      </c>
      <c r="F2407" s="36">
        <v>3894</v>
      </c>
      <c r="G2407" s="36" t="s">
        <v>1044</v>
      </c>
      <c r="H2407" s="36" t="s">
        <v>1500</v>
      </c>
      <c r="I2407" s="40" t="str">
        <f t="shared" si="100"/>
        <v>VR LIONS</v>
      </c>
    </row>
    <row r="2408" spans="2:9" ht="15.75" x14ac:dyDescent="0.25">
      <c r="B2408" s="24" t="s">
        <v>1054</v>
      </c>
      <c r="C2408" s="32" t="s">
        <v>1055</v>
      </c>
      <c r="D2408" s="29" t="str">
        <f t="shared" si="98"/>
        <v>Manikandan Venkataraman</v>
      </c>
      <c r="E2408" s="36">
        <v>64659</v>
      </c>
      <c r="F2408" s="36">
        <v>3894</v>
      </c>
      <c r="G2408" s="36" t="s">
        <v>1044</v>
      </c>
      <c r="H2408" s="36" t="s">
        <v>1500</v>
      </c>
      <c r="I2408" s="40" t="str">
        <f t="shared" si="100"/>
        <v>VR LIONS</v>
      </c>
    </row>
    <row r="2409" spans="2:9" ht="15.75" x14ac:dyDescent="0.25">
      <c r="B2409" s="24" t="s">
        <v>2011</v>
      </c>
      <c r="C2409" s="32" t="s">
        <v>249</v>
      </c>
      <c r="D2409" s="29" t="str">
        <f t="shared" si="98"/>
        <v>Manishmohit Sharma</v>
      </c>
      <c r="E2409" s="36">
        <v>64661</v>
      </c>
      <c r="F2409" s="36">
        <v>3894</v>
      </c>
      <c r="G2409" s="36" t="s">
        <v>1044</v>
      </c>
      <c r="H2409" s="36" t="s">
        <v>1500</v>
      </c>
      <c r="I2409" s="40" t="str">
        <f t="shared" si="100"/>
        <v>VR LIONS</v>
      </c>
    </row>
    <row r="2410" spans="2:9" ht="15.75" x14ac:dyDescent="0.25">
      <c r="B2410" s="24" t="s">
        <v>368</v>
      </c>
      <c r="C2410" s="32" t="s">
        <v>1043</v>
      </c>
      <c r="D2410" s="29" t="str">
        <f t="shared" si="98"/>
        <v>Nikhil Gaddey</v>
      </c>
      <c r="E2410" s="36">
        <v>64678</v>
      </c>
      <c r="F2410" s="36">
        <v>3894</v>
      </c>
      <c r="G2410" s="36" t="s">
        <v>1044</v>
      </c>
      <c r="H2410" s="36" t="s">
        <v>1500</v>
      </c>
      <c r="I2410" s="40" t="str">
        <f t="shared" si="100"/>
        <v>VR LIONS</v>
      </c>
    </row>
    <row r="2411" spans="2:9" ht="15.75" x14ac:dyDescent="0.25">
      <c r="B2411" s="24" t="s">
        <v>156</v>
      </c>
      <c r="C2411" s="32" t="s">
        <v>1113</v>
      </c>
      <c r="D2411" s="29" t="str">
        <f t="shared" si="98"/>
        <v>Prasad Challa</v>
      </c>
      <c r="E2411" s="36">
        <v>64696</v>
      </c>
      <c r="F2411" s="36">
        <v>3894</v>
      </c>
      <c r="G2411" s="36" t="s">
        <v>1044</v>
      </c>
      <c r="H2411" s="36" t="s">
        <v>1500</v>
      </c>
      <c r="I2411" s="40" t="str">
        <f t="shared" si="100"/>
        <v>VR LIONS</v>
      </c>
    </row>
    <row r="2412" spans="2:9" ht="15.75" x14ac:dyDescent="0.25">
      <c r="B2412" s="24" t="s">
        <v>156</v>
      </c>
      <c r="C2412" s="32" t="s">
        <v>1056</v>
      </c>
      <c r="D2412" s="29" t="str">
        <f t="shared" si="98"/>
        <v>Prasad Mogili</v>
      </c>
      <c r="E2412" s="36">
        <v>64697</v>
      </c>
      <c r="F2412" s="36">
        <v>3894</v>
      </c>
      <c r="G2412" s="36" t="s">
        <v>1044</v>
      </c>
      <c r="H2412" s="36" t="s">
        <v>1500</v>
      </c>
      <c r="I2412" s="40" t="str">
        <f t="shared" si="100"/>
        <v>VR LIONS</v>
      </c>
    </row>
    <row r="2413" spans="2:9" ht="15.75" x14ac:dyDescent="0.25">
      <c r="B2413" s="24" t="s">
        <v>1075</v>
      </c>
      <c r="C2413" s="32" t="s">
        <v>1076</v>
      </c>
      <c r="D2413" s="29" t="str">
        <f t="shared" si="98"/>
        <v>Pruthvi Bhupathiraju Venkata</v>
      </c>
      <c r="E2413" s="36">
        <v>64700</v>
      </c>
      <c r="F2413" s="36">
        <v>3894</v>
      </c>
      <c r="G2413" s="36" t="s">
        <v>1044</v>
      </c>
      <c r="H2413" s="36" t="s">
        <v>1500</v>
      </c>
      <c r="I2413" s="40" t="str">
        <f t="shared" si="100"/>
        <v>VR LIONS</v>
      </c>
    </row>
    <row r="2414" spans="2:9" ht="15.75" x14ac:dyDescent="0.25">
      <c r="B2414" s="24" t="s">
        <v>593</v>
      </c>
      <c r="C2414" s="32" t="s">
        <v>1057</v>
      </c>
      <c r="D2414" s="29" t="str">
        <f t="shared" si="98"/>
        <v>Ram Radhakrishnan</v>
      </c>
      <c r="E2414" s="36">
        <v>64705</v>
      </c>
      <c r="F2414" s="36">
        <v>3894</v>
      </c>
      <c r="G2414" s="36" t="s">
        <v>1044</v>
      </c>
      <c r="H2414" s="36" t="s">
        <v>1500</v>
      </c>
      <c r="I2414" s="40" t="str">
        <f t="shared" si="100"/>
        <v>VR LIONS</v>
      </c>
    </row>
    <row r="2415" spans="2:9" ht="15.75" x14ac:dyDescent="0.25">
      <c r="B2415" s="24" t="s">
        <v>858</v>
      </c>
      <c r="C2415" s="32" t="s">
        <v>1058</v>
      </c>
      <c r="D2415" s="29" t="str">
        <f t="shared" si="98"/>
        <v>Ramakrishnan Seetharaman</v>
      </c>
      <c r="E2415" s="36">
        <v>64707</v>
      </c>
      <c r="F2415" s="36">
        <v>3894</v>
      </c>
      <c r="G2415" s="36" t="s">
        <v>1044</v>
      </c>
      <c r="H2415" s="36" t="s">
        <v>1500</v>
      </c>
      <c r="I2415" s="40" t="str">
        <f t="shared" si="100"/>
        <v>VR LIONS</v>
      </c>
    </row>
    <row r="2416" spans="2:9" ht="15.75" x14ac:dyDescent="0.25">
      <c r="B2416" s="24" t="s">
        <v>518</v>
      </c>
      <c r="C2416" s="32" t="s">
        <v>1046</v>
      </c>
      <c r="D2416" s="29" t="str">
        <f t="shared" si="98"/>
        <v>Ramesh Suriyanarayanan</v>
      </c>
      <c r="E2416" s="36">
        <v>64709</v>
      </c>
      <c r="F2416" s="36">
        <v>3894</v>
      </c>
      <c r="G2416" s="36" t="s">
        <v>1044</v>
      </c>
      <c r="H2416" s="36" t="s">
        <v>1500</v>
      </c>
      <c r="I2416" s="40" t="str">
        <f t="shared" si="100"/>
        <v>VR LIONS</v>
      </c>
    </row>
    <row r="2417" spans="2:9" ht="15.75" x14ac:dyDescent="0.25">
      <c r="B2417" s="24" t="s">
        <v>2012</v>
      </c>
      <c r="C2417" s="32" t="s">
        <v>287</v>
      </c>
      <c r="D2417" s="29" t="str">
        <f t="shared" si="98"/>
        <v>Ravindrababu Adusumilli</v>
      </c>
      <c r="E2417" s="36">
        <v>64714</v>
      </c>
      <c r="F2417" s="36">
        <v>3894</v>
      </c>
      <c r="G2417" s="36" t="s">
        <v>1044</v>
      </c>
      <c r="H2417" s="36" t="s">
        <v>1500</v>
      </c>
      <c r="I2417" s="40" t="str">
        <f t="shared" si="100"/>
        <v>VR LIONS</v>
      </c>
    </row>
    <row r="2418" spans="2:9" ht="15.75" x14ac:dyDescent="0.25">
      <c r="B2418" s="24" t="s">
        <v>2013</v>
      </c>
      <c r="C2418" s="32" t="s">
        <v>1061</v>
      </c>
      <c r="D2418" s="29" t="str">
        <f t="shared" ref="D2418:D2480" si="101">CONCATENATE(B2418," ",C2418)</f>
        <v>Saikishore Maryala</v>
      </c>
      <c r="E2418" s="36">
        <v>64720</v>
      </c>
      <c r="F2418" s="36">
        <v>3894</v>
      </c>
      <c r="G2418" s="36" t="s">
        <v>1044</v>
      </c>
      <c r="H2418" s="36" t="s">
        <v>1500</v>
      </c>
      <c r="I2418" s="40" t="str">
        <f t="shared" si="100"/>
        <v>VR LIONS</v>
      </c>
    </row>
    <row r="2419" spans="2:9" ht="15.75" x14ac:dyDescent="0.25">
      <c r="B2419" s="24" t="s">
        <v>1048</v>
      </c>
      <c r="C2419" s="32" t="s">
        <v>1049</v>
      </c>
      <c r="D2419" s="29" t="str">
        <f t="shared" si="101"/>
        <v>Sourav Sarkar</v>
      </c>
      <c r="E2419" s="36">
        <v>64737</v>
      </c>
      <c r="F2419" s="36">
        <v>3894</v>
      </c>
      <c r="G2419" s="36" t="s">
        <v>1044</v>
      </c>
      <c r="H2419" s="36" t="s">
        <v>1500</v>
      </c>
      <c r="I2419" s="40" t="str">
        <f t="shared" si="100"/>
        <v>VR LIONS</v>
      </c>
    </row>
    <row r="2420" spans="2:9" ht="15.75" x14ac:dyDescent="0.25">
      <c r="B2420" s="24" t="s">
        <v>1045</v>
      </c>
      <c r="C2420" s="32" t="s">
        <v>151</v>
      </c>
      <c r="D2420" s="29" t="str">
        <f t="shared" si="101"/>
        <v>Subash Subramanian</v>
      </c>
      <c r="E2420" s="36">
        <v>64741</v>
      </c>
      <c r="F2420" s="36">
        <v>3894</v>
      </c>
      <c r="G2420" s="36" t="s">
        <v>1044</v>
      </c>
      <c r="H2420" s="36" t="s">
        <v>1500</v>
      </c>
      <c r="I2420" s="40" t="str">
        <f t="shared" si="100"/>
        <v>VR LIONS</v>
      </c>
    </row>
    <row r="2421" spans="2:9" ht="15.75" x14ac:dyDescent="0.25">
      <c r="B2421" s="24" t="s">
        <v>1062</v>
      </c>
      <c r="C2421" s="32" t="s">
        <v>1063</v>
      </c>
      <c r="D2421" s="29" t="str">
        <f t="shared" si="101"/>
        <v>Sudheer Nagalamadaka</v>
      </c>
      <c r="E2421" s="36">
        <v>64745</v>
      </c>
      <c r="F2421" s="36">
        <v>3894</v>
      </c>
      <c r="G2421" s="36" t="s">
        <v>1044</v>
      </c>
      <c r="H2421" s="36" t="s">
        <v>1500</v>
      </c>
      <c r="I2421" s="40" t="str">
        <f t="shared" si="100"/>
        <v>VR LIONS</v>
      </c>
    </row>
    <row r="2422" spans="2:9" ht="15.75" x14ac:dyDescent="0.25">
      <c r="B2422" s="24" t="s">
        <v>683</v>
      </c>
      <c r="C2422" s="32" t="s">
        <v>1064</v>
      </c>
      <c r="D2422" s="29" t="str">
        <f t="shared" si="101"/>
        <v>Sundar Catna</v>
      </c>
      <c r="E2422" s="36">
        <v>64749</v>
      </c>
      <c r="F2422" s="36">
        <v>3894</v>
      </c>
      <c r="G2422" s="36" t="s">
        <v>1044</v>
      </c>
      <c r="H2422" s="36" t="s">
        <v>1500</v>
      </c>
      <c r="I2422" s="40" t="str">
        <f t="shared" si="100"/>
        <v>VR LIONS</v>
      </c>
    </row>
    <row r="2423" spans="2:9" ht="15.75" x14ac:dyDescent="0.25">
      <c r="B2423" s="24" t="s">
        <v>1065</v>
      </c>
      <c r="C2423" s="32" t="s">
        <v>1066</v>
      </c>
      <c r="D2423" s="29" t="str">
        <f t="shared" si="101"/>
        <v>Suneel Madugula</v>
      </c>
      <c r="E2423" s="36">
        <v>64750</v>
      </c>
      <c r="F2423" s="36">
        <v>3894</v>
      </c>
      <c r="G2423" s="36" t="s">
        <v>1044</v>
      </c>
      <c r="H2423" s="36" t="s">
        <v>1500</v>
      </c>
      <c r="I2423" s="40" t="str">
        <f t="shared" si="100"/>
        <v>VR LIONS</v>
      </c>
    </row>
    <row r="2424" spans="2:9" ht="15.75" x14ac:dyDescent="0.25">
      <c r="B2424" s="24" t="s">
        <v>1067</v>
      </c>
      <c r="C2424" s="32" t="s">
        <v>1068</v>
      </c>
      <c r="D2424" s="29" t="str">
        <f t="shared" si="101"/>
        <v>Velou Codandaramane</v>
      </c>
      <c r="E2424" s="36">
        <v>64760</v>
      </c>
      <c r="F2424" s="36">
        <v>3894</v>
      </c>
      <c r="G2424" s="36" t="s">
        <v>1044</v>
      </c>
      <c r="H2424" s="36" t="s">
        <v>1500</v>
      </c>
      <c r="I2424" s="40" t="str">
        <f t="shared" si="100"/>
        <v>VR LIONS</v>
      </c>
    </row>
    <row r="2425" spans="2:9" ht="15.75" x14ac:dyDescent="0.25">
      <c r="B2425" s="24" t="s">
        <v>1069</v>
      </c>
      <c r="C2425" s="32" t="s">
        <v>1070</v>
      </c>
      <c r="D2425" s="29" t="str">
        <f t="shared" si="101"/>
        <v>Vikranth Gudala</v>
      </c>
      <c r="E2425" s="36">
        <v>64767</v>
      </c>
      <c r="F2425" s="36">
        <v>3894</v>
      </c>
      <c r="G2425" s="36" t="s">
        <v>1044</v>
      </c>
      <c r="H2425" s="36" t="s">
        <v>1500</v>
      </c>
      <c r="I2425" s="40" t="str">
        <f t="shared" si="100"/>
        <v>VR LIONS</v>
      </c>
    </row>
    <row r="2426" spans="2:9" ht="15.75" x14ac:dyDescent="0.25">
      <c r="B2426" s="24" t="s">
        <v>1077</v>
      </c>
      <c r="C2426" s="32" t="s">
        <v>1078</v>
      </c>
      <c r="D2426" s="29" t="str">
        <f t="shared" si="101"/>
        <v>Vinod Kamaraj</v>
      </c>
      <c r="E2426" s="36">
        <v>64769</v>
      </c>
      <c r="F2426" s="36">
        <v>3894</v>
      </c>
      <c r="G2426" s="36" t="s">
        <v>1044</v>
      </c>
      <c r="H2426" s="36" t="s">
        <v>1500</v>
      </c>
      <c r="I2426" s="40" t="str">
        <f t="shared" si="100"/>
        <v>VR LIONS</v>
      </c>
    </row>
    <row r="2427" spans="2:9" ht="15.75" x14ac:dyDescent="0.25">
      <c r="B2427" s="24" t="s">
        <v>1071</v>
      </c>
      <c r="C2427" s="32" t="s">
        <v>1072</v>
      </c>
      <c r="D2427" s="29" t="str">
        <f t="shared" si="101"/>
        <v>Yuvraj Vione</v>
      </c>
      <c r="E2427" s="36">
        <v>64771</v>
      </c>
      <c r="F2427" s="36">
        <v>3894</v>
      </c>
      <c r="G2427" s="36" t="s">
        <v>1044</v>
      </c>
      <c r="H2427" s="36" t="s">
        <v>1500</v>
      </c>
      <c r="I2427" s="40" t="str">
        <f t="shared" si="100"/>
        <v>VR LIONS</v>
      </c>
    </row>
    <row r="2428" spans="2:9" ht="15.75" x14ac:dyDescent="0.25">
      <c r="B2428" s="55" t="s">
        <v>1050</v>
      </c>
      <c r="C2428" s="26" t="s">
        <v>1051</v>
      </c>
      <c r="D2428" s="29" t="str">
        <f t="shared" si="101"/>
        <v>Anilkumar Minnakanti</v>
      </c>
      <c r="F2428" s="36">
        <v>3894</v>
      </c>
      <c r="G2428" s="36" t="s">
        <v>1044</v>
      </c>
      <c r="H2428" s="33" t="s">
        <v>1093</v>
      </c>
      <c r="I2428" s="40" t="s">
        <v>1927</v>
      </c>
    </row>
    <row r="2429" spans="2:9" ht="15.75" x14ac:dyDescent="0.25">
      <c r="B2429" s="55" t="s">
        <v>586</v>
      </c>
      <c r="C2429" s="26" t="s">
        <v>430</v>
      </c>
      <c r="D2429" s="29" t="str">
        <f t="shared" si="101"/>
        <v>Balaji Rao</v>
      </c>
      <c r="F2429" s="36">
        <v>3894</v>
      </c>
      <c r="G2429" s="36" t="s">
        <v>1044</v>
      </c>
      <c r="H2429" s="33" t="s">
        <v>1093</v>
      </c>
      <c r="I2429" s="40" t="s">
        <v>1927</v>
      </c>
    </row>
    <row r="2430" spans="2:9" ht="15.75" x14ac:dyDescent="0.25">
      <c r="B2430" s="55" t="s">
        <v>716</v>
      </c>
      <c r="C2430" s="26" t="s">
        <v>293</v>
      </c>
      <c r="D2430" s="29" t="str">
        <f t="shared" si="101"/>
        <v>Harish Ramalingam</v>
      </c>
      <c r="F2430" s="36">
        <v>3894</v>
      </c>
      <c r="G2430" s="36" t="s">
        <v>1044</v>
      </c>
      <c r="H2430" s="33" t="s">
        <v>1093</v>
      </c>
      <c r="I2430" s="40" t="s">
        <v>1927</v>
      </c>
    </row>
    <row r="2431" spans="2:9" ht="15.75" x14ac:dyDescent="0.25">
      <c r="B2431" s="55" t="s">
        <v>62</v>
      </c>
      <c r="C2431" s="26" t="s">
        <v>1052</v>
      </c>
      <c r="D2431" s="29" t="str">
        <f t="shared" si="101"/>
        <v>Kalyan Tandri</v>
      </c>
      <c r="F2431" s="36">
        <v>3894</v>
      </c>
      <c r="G2431" s="36" t="s">
        <v>1044</v>
      </c>
      <c r="H2431" s="33" t="s">
        <v>1093</v>
      </c>
      <c r="I2431" s="40" t="s">
        <v>1927</v>
      </c>
    </row>
    <row r="2432" spans="2:9" ht="15.75" x14ac:dyDescent="0.25">
      <c r="B2432" s="55" t="s">
        <v>717</v>
      </c>
      <c r="C2432" s="26" t="s">
        <v>1053</v>
      </c>
      <c r="D2432" s="29" t="str">
        <f t="shared" si="101"/>
        <v>Kannan Seerangan</v>
      </c>
      <c r="F2432" s="36">
        <v>3894</v>
      </c>
      <c r="G2432" s="36" t="s">
        <v>1044</v>
      </c>
      <c r="H2432" s="33" t="s">
        <v>1093</v>
      </c>
      <c r="I2432" s="40" t="s">
        <v>1927</v>
      </c>
    </row>
    <row r="2433" spans="2:9" ht="15.75" x14ac:dyDescent="0.25">
      <c r="B2433" s="55" t="s">
        <v>581</v>
      </c>
      <c r="C2433" s="26" t="s">
        <v>736</v>
      </c>
      <c r="D2433" s="29" t="str">
        <f t="shared" si="101"/>
        <v>Karthik Srinivasan</v>
      </c>
      <c r="F2433" s="36">
        <v>3894</v>
      </c>
      <c r="G2433" s="36" t="s">
        <v>1044</v>
      </c>
      <c r="H2433" s="33" t="s">
        <v>1093</v>
      </c>
      <c r="I2433" s="40" t="s">
        <v>1927</v>
      </c>
    </row>
    <row r="2434" spans="2:9" ht="15.75" x14ac:dyDescent="0.25">
      <c r="B2434" s="55" t="s">
        <v>1073</v>
      </c>
      <c r="C2434" s="26" t="s">
        <v>1074</v>
      </c>
      <c r="D2434" s="29" t="str">
        <f t="shared" si="101"/>
        <v>Kuldeep Mittapalli</v>
      </c>
      <c r="F2434" s="36">
        <v>3894</v>
      </c>
      <c r="G2434" s="36" t="s">
        <v>1044</v>
      </c>
      <c r="H2434" s="33" t="s">
        <v>1093</v>
      </c>
      <c r="I2434" s="40" t="s">
        <v>1927</v>
      </c>
    </row>
    <row r="2435" spans="2:9" ht="15.75" x14ac:dyDescent="0.25">
      <c r="B2435" s="55" t="s">
        <v>1054</v>
      </c>
      <c r="C2435" s="26" t="s">
        <v>1055</v>
      </c>
      <c r="D2435" s="29" t="str">
        <f t="shared" si="101"/>
        <v>Manikandan Venkataraman</v>
      </c>
      <c r="F2435" s="36">
        <v>3894</v>
      </c>
      <c r="G2435" s="36" t="s">
        <v>1044</v>
      </c>
      <c r="H2435" s="33" t="s">
        <v>1093</v>
      </c>
      <c r="I2435" s="40" t="s">
        <v>1927</v>
      </c>
    </row>
    <row r="2436" spans="2:9" ht="15.75" x14ac:dyDescent="0.25">
      <c r="B2436" s="55" t="s">
        <v>2011</v>
      </c>
      <c r="C2436" s="26" t="s">
        <v>249</v>
      </c>
      <c r="D2436" s="29" t="str">
        <f t="shared" si="101"/>
        <v>Manishmohit Sharma</v>
      </c>
      <c r="F2436" s="36">
        <v>3894</v>
      </c>
      <c r="G2436" s="36" t="s">
        <v>1044</v>
      </c>
      <c r="H2436" s="33" t="s">
        <v>1093</v>
      </c>
      <c r="I2436" s="40" t="s">
        <v>1927</v>
      </c>
    </row>
    <row r="2437" spans="2:9" ht="15.75" x14ac:dyDescent="0.25">
      <c r="B2437" s="55" t="s">
        <v>368</v>
      </c>
      <c r="C2437" s="26" t="s">
        <v>1043</v>
      </c>
      <c r="D2437" s="29" t="str">
        <f t="shared" si="101"/>
        <v>Nikhil Gaddey</v>
      </c>
      <c r="F2437" s="36">
        <v>3894</v>
      </c>
      <c r="G2437" s="36" t="s">
        <v>1044</v>
      </c>
      <c r="H2437" s="33" t="s">
        <v>1093</v>
      </c>
      <c r="I2437" s="40" t="s">
        <v>1927</v>
      </c>
    </row>
    <row r="2438" spans="2:9" ht="15.75" x14ac:dyDescent="0.25">
      <c r="B2438" s="55" t="s">
        <v>156</v>
      </c>
      <c r="C2438" s="26" t="s">
        <v>1113</v>
      </c>
      <c r="D2438" s="29" t="str">
        <f t="shared" si="101"/>
        <v>Prasad Challa</v>
      </c>
      <c r="F2438" s="36">
        <v>3894</v>
      </c>
      <c r="G2438" s="36" t="s">
        <v>1044</v>
      </c>
      <c r="H2438" s="33" t="s">
        <v>1093</v>
      </c>
      <c r="I2438" s="40" t="s">
        <v>1927</v>
      </c>
    </row>
    <row r="2439" spans="2:9" ht="15.75" x14ac:dyDescent="0.25">
      <c r="B2439" s="55" t="s">
        <v>156</v>
      </c>
      <c r="C2439" s="26" t="s">
        <v>1056</v>
      </c>
      <c r="D2439" s="29" t="str">
        <f t="shared" si="101"/>
        <v>Prasad Mogili</v>
      </c>
      <c r="F2439" s="36">
        <v>3894</v>
      </c>
      <c r="G2439" s="36" t="s">
        <v>1044</v>
      </c>
      <c r="H2439" s="33" t="s">
        <v>1093</v>
      </c>
      <c r="I2439" s="40" t="s">
        <v>1927</v>
      </c>
    </row>
    <row r="2440" spans="2:9" ht="15.75" x14ac:dyDescent="0.25">
      <c r="B2440" s="55" t="s">
        <v>1075</v>
      </c>
      <c r="C2440" s="26" t="s">
        <v>1076</v>
      </c>
      <c r="D2440" s="29" t="str">
        <f t="shared" si="101"/>
        <v>Pruthvi Bhupathiraju Venkata</v>
      </c>
      <c r="F2440" s="36">
        <v>3894</v>
      </c>
      <c r="G2440" s="36" t="s">
        <v>1044</v>
      </c>
      <c r="H2440" s="33" t="s">
        <v>1093</v>
      </c>
      <c r="I2440" s="40" t="s">
        <v>1927</v>
      </c>
    </row>
    <row r="2441" spans="2:9" ht="15.75" x14ac:dyDescent="0.25">
      <c r="B2441" s="55" t="s">
        <v>593</v>
      </c>
      <c r="C2441" s="26" t="s">
        <v>1057</v>
      </c>
      <c r="D2441" s="29" t="str">
        <f t="shared" si="101"/>
        <v>Ram Radhakrishnan</v>
      </c>
      <c r="F2441" s="36">
        <v>3894</v>
      </c>
      <c r="G2441" s="36" t="s">
        <v>1044</v>
      </c>
      <c r="H2441" s="33" t="s">
        <v>1093</v>
      </c>
      <c r="I2441" s="40" t="s">
        <v>1927</v>
      </c>
    </row>
    <row r="2442" spans="2:9" ht="15.75" x14ac:dyDescent="0.25">
      <c r="B2442" s="55" t="s">
        <v>858</v>
      </c>
      <c r="C2442" s="26" t="s">
        <v>1058</v>
      </c>
      <c r="D2442" s="29" t="str">
        <f t="shared" si="101"/>
        <v>Ramakrishnan Seetharaman</v>
      </c>
      <c r="F2442" s="36">
        <v>3894</v>
      </c>
      <c r="G2442" s="36" t="s">
        <v>1044</v>
      </c>
      <c r="H2442" s="33" t="s">
        <v>1093</v>
      </c>
      <c r="I2442" s="40" t="s">
        <v>1927</v>
      </c>
    </row>
    <row r="2443" spans="2:9" ht="15.75" x14ac:dyDescent="0.25">
      <c r="B2443" s="55" t="s">
        <v>518</v>
      </c>
      <c r="C2443" s="26" t="s">
        <v>1046</v>
      </c>
      <c r="D2443" s="29" t="str">
        <f t="shared" si="101"/>
        <v>Ramesh Suriyanarayanan</v>
      </c>
      <c r="F2443" s="36">
        <v>3894</v>
      </c>
      <c r="G2443" s="36" t="s">
        <v>1044</v>
      </c>
      <c r="H2443" s="33" t="s">
        <v>1093</v>
      </c>
      <c r="I2443" s="40" t="s">
        <v>1927</v>
      </c>
    </row>
    <row r="2444" spans="2:9" ht="15.75" x14ac:dyDescent="0.25">
      <c r="B2444" s="55" t="s">
        <v>2012</v>
      </c>
      <c r="C2444" s="26" t="s">
        <v>287</v>
      </c>
      <c r="D2444" s="29" t="str">
        <f t="shared" si="101"/>
        <v>Ravindrababu Adusumilli</v>
      </c>
      <c r="F2444" s="36">
        <v>3894</v>
      </c>
      <c r="G2444" s="36" t="s">
        <v>1044</v>
      </c>
      <c r="H2444" s="33" t="s">
        <v>1093</v>
      </c>
      <c r="I2444" s="40" t="s">
        <v>1927</v>
      </c>
    </row>
    <row r="2445" spans="2:9" ht="15.75" x14ac:dyDescent="0.25">
      <c r="B2445" s="55" t="s">
        <v>2013</v>
      </c>
      <c r="C2445" s="26" t="s">
        <v>1061</v>
      </c>
      <c r="D2445" s="29" t="str">
        <f t="shared" si="101"/>
        <v>Saikishore Maryala</v>
      </c>
      <c r="F2445" s="36">
        <v>3894</v>
      </c>
      <c r="G2445" s="36" t="s">
        <v>1044</v>
      </c>
      <c r="H2445" s="33" t="s">
        <v>1093</v>
      </c>
      <c r="I2445" s="40" t="s">
        <v>1927</v>
      </c>
    </row>
    <row r="2446" spans="2:9" ht="15.75" x14ac:dyDescent="0.25">
      <c r="B2446" s="55" t="s">
        <v>1048</v>
      </c>
      <c r="C2446" s="26" t="s">
        <v>1049</v>
      </c>
      <c r="D2446" s="29" t="str">
        <f t="shared" si="101"/>
        <v>Sourav Sarkar</v>
      </c>
      <c r="F2446" s="36">
        <v>3894</v>
      </c>
      <c r="G2446" s="36" t="s">
        <v>1044</v>
      </c>
      <c r="H2446" s="33" t="s">
        <v>1093</v>
      </c>
      <c r="I2446" s="40" t="s">
        <v>1927</v>
      </c>
    </row>
    <row r="2447" spans="2:9" ht="15.75" x14ac:dyDescent="0.25">
      <c r="B2447" s="55" t="s">
        <v>1045</v>
      </c>
      <c r="C2447" s="26" t="s">
        <v>151</v>
      </c>
      <c r="D2447" s="29" t="str">
        <f t="shared" si="101"/>
        <v>Subash Subramanian</v>
      </c>
      <c r="F2447" s="36">
        <v>3894</v>
      </c>
      <c r="G2447" s="36" t="s">
        <v>1044</v>
      </c>
      <c r="H2447" s="33" t="s">
        <v>1093</v>
      </c>
      <c r="I2447" s="40" t="s">
        <v>1927</v>
      </c>
    </row>
    <row r="2448" spans="2:9" ht="15.75" x14ac:dyDescent="0.25">
      <c r="B2448" s="55" t="s">
        <v>1062</v>
      </c>
      <c r="C2448" s="26" t="s">
        <v>1063</v>
      </c>
      <c r="D2448" s="29" t="str">
        <f t="shared" si="101"/>
        <v>Sudheer Nagalamadaka</v>
      </c>
      <c r="F2448" s="36">
        <v>3894</v>
      </c>
      <c r="G2448" s="36" t="s">
        <v>1044</v>
      </c>
      <c r="H2448" s="33" t="s">
        <v>1093</v>
      </c>
      <c r="I2448" s="40" t="s">
        <v>1927</v>
      </c>
    </row>
    <row r="2449" spans="2:9" ht="15.75" x14ac:dyDescent="0.25">
      <c r="B2449" s="55" t="s">
        <v>683</v>
      </c>
      <c r="C2449" s="26" t="s">
        <v>1064</v>
      </c>
      <c r="D2449" s="29" t="str">
        <f t="shared" si="101"/>
        <v>Sundar Catna</v>
      </c>
      <c r="F2449" s="36">
        <v>3894</v>
      </c>
      <c r="G2449" s="36" t="s">
        <v>1044</v>
      </c>
      <c r="H2449" s="33" t="s">
        <v>1093</v>
      </c>
      <c r="I2449" s="40" t="s">
        <v>1927</v>
      </c>
    </row>
    <row r="2450" spans="2:9" ht="15.75" x14ac:dyDescent="0.25">
      <c r="B2450" s="55" t="s">
        <v>1065</v>
      </c>
      <c r="C2450" s="26" t="s">
        <v>1066</v>
      </c>
      <c r="D2450" s="29" t="str">
        <f t="shared" si="101"/>
        <v>Suneel Madugula</v>
      </c>
      <c r="F2450" s="36">
        <v>3894</v>
      </c>
      <c r="G2450" s="36" t="s">
        <v>1044</v>
      </c>
      <c r="H2450" s="33" t="s">
        <v>1093</v>
      </c>
      <c r="I2450" s="40" t="s">
        <v>1927</v>
      </c>
    </row>
    <row r="2451" spans="2:9" ht="15.75" x14ac:dyDescent="0.25">
      <c r="B2451" s="55" t="s">
        <v>1067</v>
      </c>
      <c r="C2451" s="26" t="s">
        <v>1068</v>
      </c>
      <c r="D2451" s="29" t="str">
        <f t="shared" si="101"/>
        <v>Velou Codandaramane</v>
      </c>
      <c r="F2451" s="36">
        <v>3894</v>
      </c>
      <c r="G2451" s="36" t="s">
        <v>1044</v>
      </c>
      <c r="H2451" s="33" t="s">
        <v>1093</v>
      </c>
      <c r="I2451" s="40" t="s">
        <v>1927</v>
      </c>
    </row>
    <row r="2452" spans="2:9" ht="15.75" x14ac:dyDescent="0.25">
      <c r="B2452" s="55" t="s">
        <v>1069</v>
      </c>
      <c r="C2452" s="26" t="s">
        <v>1070</v>
      </c>
      <c r="D2452" s="29" t="str">
        <f t="shared" si="101"/>
        <v>Vikranth Gudala</v>
      </c>
      <c r="F2452" s="36">
        <v>3894</v>
      </c>
      <c r="G2452" s="36" t="s">
        <v>1044</v>
      </c>
      <c r="H2452" s="33" t="s">
        <v>1093</v>
      </c>
      <c r="I2452" s="40" t="s">
        <v>1927</v>
      </c>
    </row>
    <row r="2453" spans="2:9" ht="15.75" x14ac:dyDescent="0.25">
      <c r="B2453" s="55" t="s">
        <v>1077</v>
      </c>
      <c r="C2453" s="26" t="s">
        <v>1078</v>
      </c>
      <c r="D2453" s="29" t="str">
        <f t="shared" si="101"/>
        <v>Vinod Kamaraj</v>
      </c>
      <c r="F2453" s="36">
        <v>3894</v>
      </c>
      <c r="G2453" s="36" t="s">
        <v>1044</v>
      </c>
      <c r="H2453" s="33" t="s">
        <v>1093</v>
      </c>
      <c r="I2453" s="40" t="s">
        <v>1927</v>
      </c>
    </row>
    <row r="2454" spans="2:9" ht="15.75" x14ac:dyDescent="0.25">
      <c r="B2454" s="55" t="s">
        <v>1071</v>
      </c>
      <c r="C2454" s="26" t="s">
        <v>1072</v>
      </c>
      <c r="D2454" s="29" t="str">
        <f t="shared" si="101"/>
        <v>Yuvraj Vione</v>
      </c>
      <c r="F2454" s="36">
        <v>3894</v>
      </c>
      <c r="G2454" s="36" t="s">
        <v>1044</v>
      </c>
      <c r="H2454" s="33" t="s">
        <v>1093</v>
      </c>
      <c r="I2454" s="40" t="s">
        <v>1927</v>
      </c>
    </row>
    <row r="2455" spans="2:9" ht="15.75" x14ac:dyDescent="0.25">
      <c r="B2455" s="24" t="s">
        <v>297</v>
      </c>
      <c r="C2455" s="32" t="s">
        <v>1085</v>
      </c>
      <c r="D2455" s="29" t="str">
        <f t="shared" si="101"/>
        <v>Bharath Manikonda</v>
      </c>
      <c r="E2455" s="36">
        <v>50191</v>
      </c>
      <c r="F2455" s="36">
        <v>3484</v>
      </c>
      <c r="G2455" s="36" t="s">
        <v>1397</v>
      </c>
      <c r="H2455" s="36" t="s">
        <v>1500</v>
      </c>
      <c r="I2455" s="40" t="str">
        <f t="shared" ref="I2455:I2469" si="102">UPPER(G2455)</f>
        <v>ZEO WARRIORS</v>
      </c>
    </row>
    <row r="2456" spans="2:9" ht="15.75" x14ac:dyDescent="0.25">
      <c r="B2456" s="24" t="s">
        <v>1086</v>
      </c>
      <c r="C2456" s="32" t="s">
        <v>1400</v>
      </c>
      <c r="D2456" s="29" t="str">
        <f t="shared" si="101"/>
        <v>Bhavesh Bhadkar</v>
      </c>
      <c r="E2456" s="36">
        <v>48966</v>
      </c>
      <c r="F2456" s="36">
        <v>3484</v>
      </c>
      <c r="G2456" s="36" t="s">
        <v>1397</v>
      </c>
      <c r="H2456" s="36" t="s">
        <v>1500</v>
      </c>
      <c r="I2456" s="40" t="str">
        <f t="shared" si="102"/>
        <v>ZEO WARRIORS</v>
      </c>
    </row>
    <row r="2457" spans="2:9" ht="15.75" x14ac:dyDescent="0.25">
      <c r="B2457" s="24" t="s">
        <v>1088</v>
      </c>
      <c r="C2457" s="32" t="s">
        <v>1401</v>
      </c>
      <c r="D2457" s="29" t="str">
        <f t="shared" si="101"/>
        <v>Dalton Diwakaran</v>
      </c>
      <c r="E2457" s="36">
        <v>48967</v>
      </c>
      <c r="F2457" s="36">
        <v>3484</v>
      </c>
      <c r="G2457" s="36" t="s">
        <v>1397</v>
      </c>
      <c r="H2457" s="36" t="s">
        <v>1500</v>
      </c>
      <c r="I2457" s="40" t="str">
        <f t="shared" si="102"/>
        <v>ZEO WARRIORS</v>
      </c>
    </row>
    <row r="2458" spans="2:9" ht="15.75" x14ac:dyDescent="0.25">
      <c r="B2458" s="24" t="s">
        <v>562</v>
      </c>
      <c r="C2458" s="32" t="s">
        <v>2025</v>
      </c>
      <c r="D2458" s="29" t="str">
        <f t="shared" si="101"/>
        <v>Mithun Tj</v>
      </c>
      <c r="E2458" s="36">
        <v>48965</v>
      </c>
      <c r="F2458" s="36">
        <v>3484</v>
      </c>
      <c r="G2458" s="36" t="s">
        <v>1397</v>
      </c>
      <c r="H2458" s="36" t="s">
        <v>1500</v>
      </c>
      <c r="I2458" s="40" t="str">
        <f t="shared" si="102"/>
        <v>ZEO WARRIORS</v>
      </c>
    </row>
    <row r="2459" spans="2:9" ht="15.75" x14ac:dyDescent="0.25">
      <c r="B2459" s="24" t="s">
        <v>1028</v>
      </c>
      <c r="C2459" s="32" t="s">
        <v>1081</v>
      </c>
      <c r="D2459" s="29" t="str">
        <f t="shared" si="101"/>
        <v>Neeraj Bidi</v>
      </c>
      <c r="E2459" s="36">
        <v>48961</v>
      </c>
      <c r="F2459" s="36">
        <v>3484</v>
      </c>
      <c r="G2459" s="36" t="s">
        <v>1397</v>
      </c>
      <c r="H2459" s="36" t="s">
        <v>1500</v>
      </c>
      <c r="I2459" s="40" t="str">
        <f t="shared" si="102"/>
        <v>ZEO WARRIORS</v>
      </c>
    </row>
    <row r="2460" spans="2:9" ht="15.75" x14ac:dyDescent="0.25">
      <c r="B2460" s="24" t="s">
        <v>1403</v>
      </c>
      <c r="C2460" s="32" t="s">
        <v>280</v>
      </c>
      <c r="D2460" s="29" t="str">
        <f t="shared" si="101"/>
        <v>Netesh Anand</v>
      </c>
      <c r="E2460" s="36">
        <v>48969</v>
      </c>
      <c r="F2460" s="36">
        <v>3484</v>
      </c>
      <c r="G2460" s="36" t="s">
        <v>1397</v>
      </c>
      <c r="H2460" s="36" t="s">
        <v>1500</v>
      </c>
      <c r="I2460" s="40" t="str">
        <f t="shared" si="102"/>
        <v>ZEO WARRIORS</v>
      </c>
    </row>
    <row r="2461" spans="2:9" ht="15.75" x14ac:dyDescent="0.25">
      <c r="B2461" s="24" t="s">
        <v>445</v>
      </c>
      <c r="C2461" s="32" t="s">
        <v>101</v>
      </c>
      <c r="D2461" s="29" t="str">
        <f t="shared" si="101"/>
        <v>Pavan Sagar</v>
      </c>
      <c r="E2461" s="36">
        <v>48963</v>
      </c>
      <c r="F2461" s="36">
        <v>3484</v>
      </c>
      <c r="G2461" s="36" t="s">
        <v>1397</v>
      </c>
      <c r="H2461" s="36" t="s">
        <v>1500</v>
      </c>
      <c r="I2461" s="40" t="str">
        <f t="shared" si="102"/>
        <v>ZEO WARRIORS</v>
      </c>
    </row>
    <row r="2462" spans="2:9" ht="15.75" x14ac:dyDescent="0.25">
      <c r="B2462" s="24" t="s">
        <v>374</v>
      </c>
      <c r="C2462" s="32" t="s">
        <v>717</v>
      </c>
      <c r="D2462" s="29" t="str">
        <f t="shared" si="101"/>
        <v>Prakash Kannan</v>
      </c>
      <c r="E2462" s="36">
        <v>48958</v>
      </c>
      <c r="F2462" s="36">
        <v>3484</v>
      </c>
      <c r="G2462" s="36" t="s">
        <v>1397</v>
      </c>
      <c r="H2462" s="36" t="s">
        <v>1500</v>
      </c>
      <c r="I2462" s="40" t="str">
        <f t="shared" si="102"/>
        <v>ZEO WARRIORS</v>
      </c>
    </row>
    <row r="2463" spans="2:9" ht="15.75" x14ac:dyDescent="0.25">
      <c r="B2463" s="24" t="s">
        <v>1080</v>
      </c>
      <c r="C2463" s="32" t="s">
        <v>592</v>
      </c>
      <c r="D2463" s="29" t="str">
        <f t="shared" si="101"/>
        <v>Ronni Raju</v>
      </c>
      <c r="E2463" s="36">
        <v>64717</v>
      </c>
      <c r="F2463" s="36">
        <v>3484</v>
      </c>
      <c r="G2463" s="36" t="s">
        <v>1397</v>
      </c>
      <c r="H2463" s="36" t="s">
        <v>1500</v>
      </c>
      <c r="I2463" s="40" t="str">
        <f t="shared" si="102"/>
        <v>ZEO WARRIORS</v>
      </c>
    </row>
    <row r="2464" spans="2:9" ht="15.75" x14ac:dyDescent="0.25">
      <c r="B2464" s="24" t="s">
        <v>1676</v>
      </c>
      <c r="C2464" s="32" t="s">
        <v>29</v>
      </c>
      <c r="D2464" s="29" t="str">
        <f t="shared" si="101"/>
        <v>Roopesh  Kumar</v>
      </c>
      <c r="E2464" s="36">
        <v>48962</v>
      </c>
      <c r="F2464" s="36">
        <v>3484</v>
      </c>
      <c r="G2464" s="36" t="s">
        <v>1397</v>
      </c>
      <c r="H2464" s="36" t="s">
        <v>1500</v>
      </c>
      <c r="I2464" s="40" t="str">
        <f t="shared" si="102"/>
        <v>ZEO WARRIORS</v>
      </c>
    </row>
    <row r="2465" spans="2:9" ht="15.75" x14ac:dyDescent="0.25">
      <c r="B2465" s="24" t="s">
        <v>1398</v>
      </c>
      <c r="C2465" s="32" t="s">
        <v>1083</v>
      </c>
      <c r="D2465" s="29" t="str">
        <f t="shared" si="101"/>
        <v>Sadananda Rai</v>
      </c>
      <c r="E2465" s="36">
        <v>48959</v>
      </c>
      <c r="F2465" s="36">
        <v>3484</v>
      </c>
      <c r="G2465" s="36" t="s">
        <v>1397</v>
      </c>
      <c r="H2465" s="36" t="s">
        <v>1500</v>
      </c>
      <c r="I2465" s="40" t="str">
        <f t="shared" si="102"/>
        <v>ZEO WARRIORS</v>
      </c>
    </row>
    <row r="2466" spans="2:9" ht="15.75" x14ac:dyDescent="0.25">
      <c r="B2466" s="24" t="s">
        <v>1402</v>
      </c>
      <c r="C2466" s="32" t="s">
        <v>236</v>
      </c>
      <c r="D2466" s="29" t="str">
        <f t="shared" si="101"/>
        <v>Shyam Upadhyay</v>
      </c>
      <c r="E2466" s="36">
        <v>48968</v>
      </c>
      <c r="F2466" s="36">
        <v>3484</v>
      </c>
      <c r="G2466" s="36" t="s">
        <v>1397</v>
      </c>
      <c r="H2466" s="36" t="s">
        <v>1500</v>
      </c>
      <c r="I2466" s="40" t="str">
        <f t="shared" si="102"/>
        <v>ZEO WARRIORS</v>
      </c>
    </row>
    <row r="2467" spans="2:9" ht="15.75" x14ac:dyDescent="0.25">
      <c r="B2467" s="24" t="s">
        <v>1677</v>
      </c>
      <c r="C2467" s="32" t="s">
        <v>351</v>
      </c>
      <c r="D2467" s="29" t="str">
        <f t="shared" si="101"/>
        <v>Suhas  Ramachandra</v>
      </c>
      <c r="E2467" s="36">
        <v>48960</v>
      </c>
      <c r="F2467" s="36">
        <v>3484</v>
      </c>
      <c r="G2467" s="36" t="s">
        <v>1397</v>
      </c>
      <c r="H2467" s="36" t="s">
        <v>1500</v>
      </c>
      <c r="I2467" s="40" t="str">
        <f t="shared" si="102"/>
        <v>ZEO WARRIORS</v>
      </c>
    </row>
    <row r="2468" spans="2:9" ht="15.75" x14ac:dyDescent="0.25">
      <c r="B2468" s="24" t="s">
        <v>32</v>
      </c>
      <c r="C2468" s="32" t="s">
        <v>1090</v>
      </c>
      <c r="D2468" s="29" t="str">
        <f t="shared" si="101"/>
        <v>Sumanth Pandith</v>
      </c>
      <c r="E2468" s="36">
        <v>64748</v>
      </c>
      <c r="F2468" s="36">
        <v>3484</v>
      </c>
      <c r="G2468" s="36" t="s">
        <v>1397</v>
      </c>
      <c r="H2468" s="36" t="s">
        <v>1500</v>
      </c>
      <c r="I2468" s="40" t="str">
        <f t="shared" si="102"/>
        <v>ZEO WARRIORS</v>
      </c>
    </row>
    <row r="2469" spans="2:9" ht="15.75" x14ac:dyDescent="0.25">
      <c r="B2469" s="24" t="s">
        <v>135</v>
      </c>
      <c r="C2469" s="32" t="s">
        <v>1404</v>
      </c>
      <c r="D2469" s="29" t="str">
        <f t="shared" si="101"/>
        <v>Vijay Gnanasekhar</v>
      </c>
      <c r="E2469" s="36">
        <v>48971</v>
      </c>
      <c r="F2469" s="36">
        <v>3484</v>
      </c>
      <c r="G2469" s="36" t="s">
        <v>1397</v>
      </c>
      <c r="H2469" s="36" t="s">
        <v>1500</v>
      </c>
      <c r="I2469" s="40" t="str">
        <f t="shared" si="102"/>
        <v>ZEO WARRIORS</v>
      </c>
    </row>
    <row r="2470" spans="2:9" ht="15.75" x14ac:dyDescent="0.25">
      <c r="B2470" s="55" t="s">
        <v>297</v>
      </c>
      <c r="C2470" s="26" t="s">
        <v>1085</v>
      </c>
      <c r="D2470" s="29" t="str">
        <f t="shared" si="101"/>
        <v>Bharath Manikonda</v>
      </c>
      <c r="F2470" s="36">
        <v>3484</v>
      </c>
      <c r="G2470" s="36" t="s">
        <v>1079</v>
      </c>
      <c r="H2470" s="33" t="s">
        <v>1093</v>
      </c>
      <c r="I2470" s="40" t="s">
        <v>1928</v>
      </c>
    </row>
    <row r="2471" spans="2:9" ht="15.75" x14ac:dyDescent="0.25">
      <c r="B2471" s="55" t="s">
        <v>1086</v>
      </c>
      <c r="C2471" s="26" t="s">
        <v>1087</v>
      </c>
      <c r="D2471" s="29" t="str">
        <f t="shared" si="101"/>
        <v>Bhavesh Bhadarka</v>
      </c>
      <c r="F2471" s="36">
        <v>3484</v>
      </c>
      <c r="G2471" s="36" t="s">
        <v>1079</v>
      </c>
      <c r="H2471" s="33" t="s">
        <v>1093</v>
      </c>
      <c r="I2471" s="40" t="s">
        <v>1928</v>
      </c>
    </row>
    <row r="2472" spans="2:9" ht="15.75" x14ac:dyDescent="0.25">
      <c r="B2472" s="55" t="s">
        <v>1088</v>
      </c>
      <c r="C2472" s="26" t="s">
        <v>1089</v>
      </c>
      <c r="D2472" s="29" t="str">
        <f t="shared" si="101"/>
        <v>Dalton Divakaran</v>
      </c>
      <c r="F2472" s="36">
        <v>3484</v>
      </c>
      <c r="G2472" s="36" t="s">
        <v>1079</v>
      </c>
      <c r="H2472" s="33" t="s">
        <v>1093</v>
      </c>
      <c r="I2472" s="40" t="s">
        <v>1928</v>
      </c>
    </row>
    <row r="2473" spans="2:9" ht="15.75" x14ac:dyDescent="0.25">
      <c r="B2473" s="55" t="s">
        <v>1028</v>
      </c>
      <c r="C2473" s="26" t="s">
        <v>1081</v>
      </c>
      <c r="D2473" s="29" t="str">
        <f t="shared" si="101"/>
        <v>Neeraj Bidi</v>
      </c>
      <c r="F2473" s="36">
        <v>3484</v>
      </c>
      <c r="G2473" s="36" t="s">
        <v>1079</v>
      </c>
      <c r="H2473" s="33" t="s">
        <v>1093</v>
      </c>
      <c r="I2473" s="40" t="s">
        <v>1928</v>
      </c>
    </row>
    <row r="2474" spans="2:9" ht="15.75" x14ac:dyDescent="0.25">
      <c r="B2474" s="55" t="s">
        <v>445</v>
      </c>
      <c r="C2474" s="26" t="s">
        <v>101</v>
      </c>
      <c r="D2474" s="29" t="str">
        <f t="shared" si="101"/>
        <v>Pavan Sagar</v>
      </c>
      <c r="F2474" s="36">
        <v>3484</v>
      </c>
      <c r="G2474" s="36" t="s">
        <v>1079</v>
      </c>
      <c r="H2474" s="33" t="s">
        <v>1093</v>
      </c>
      <c r="I2474" s="40" t="s">
        <v>1928</v>
      </c>
    </row>
    <row r="2475" spans="2:9" ht="15.75" x14ac:dyDescent="0.25">
      <c r="B2475" s="55" t="s">
        <v>374</v>
      </c>
      <c r="C2475" s="26" t="s">
        <v>717</v>
      </c>
      <c r="D2475" s="29" t="str">
        <f t="shared" si="101"/>
        <v>Prakash Kannan</v>
      </c>
      <c r="F2475" s="36">
        <v>3484</v>
      </c>
      <c r="G2475" s="36" t="s">
        <v>1079</v>
      </c>
      <c r="H2475" s="33" t="s">
        <v>1093</v>
      </c>
      <c r="I2475" s="40" t="s">
        <v>1928</v>
      </c>
    </row>
    <row r="2476" spans="2:9" ht="15.75" x14ac:dyDescent="0.25">
      <c r="B2476" s="55" t="s">
        <v>1080</v>
      </c>
      <c r="C2476" s="26" t="s">
        <v>592</v>
      </c>
      <c r="D2476" s="29" t="str">
        <f t="shared" si="101"/>
        <v>Ronni Raju</v>
      </c>
      <c r="F2476" s="36">
        <v>3484</v>
      </c>
      <c r="G2476" s="36" t="s">
        <v>1079</v>
      </c>
      <c r="H2476" s="33" t="s">
        <v>1093</v>
      </c>
      <c r="I2476" s="40" t="s">
        <v>1928</v>
      </c>
    </row>
    <row r="2477" spans="2:9" ht="15.75" x14ac:dyDescent="0.25">
      <c r="B2477" s="55" t="s">
        <v>1082</v>
      </c>
      <c r="C2477" s="26" t="s">
        <v>1083</v>
      </c>
      <c r="D2477" s="29" t="str">
        <f t="shared" si="101"/>
        <v>Sada Rai</v>
      </c>
      <c r="F2477" s="36">
        <v>3484</v>
      </c>
      <c r="G2477" s="36" t="s">
        <v>1079</v>
      </c>
      <c r="H2477" s="33" t="s">
        <v>1093</v>
      </c>
      <c r="I2477" s="40" t="s">
        <v>1928</v>
      </c>
    </row>
    <row r="2478" spans="2:9" ht="15.75" x14ac:dyDescent="0.25">
      <c r="B2478" s="55" t="s">
        <v>1084</v>
      </c>
      <c r="C2478" s="26" t="s">
        <v>351</v>
      </c>
      <c r="D2478" s="29" t="str">
        <f t="shared" si="101"/>
        <v>Suhas Ramachandra</v>
      </c>
      <c r="F2478" s="36">
        <v>3484</v>
      </c>
      <c r="G2478" s="36" t="s">
        <v>1079</v>
      </c>
      <c r="H2478" s="33" t="s">
        <v>1093</v>
      </c>
      <c r="I2478" s="40" t="s">
        <v>1928</v>
      </c>
    </row>
    <row r="2479" spans="2:9" ht="15.75" x14ac:dyDescent="0.25">
      <c r="B2479" s="55" t="s">
        <v>32</v>
      </c>
      <c r="C2479" s="26" t="s">
        <v>1090</v>
      </c>
      <c r="D2479" s="29" t="str">
        <f t="shared" si="101"/>
        <v>Sumanth Pandith</v>
      </c>
      <c r="F2479" s="36">
        <v>3484</v>
      </c>
      <c r="G2479" s="36" t="s">
        <v>1079</v>
      </c>
      <c r="H2479" s="33" t="s">
        <v>1093</v>
      </c>
      <c r="I2479" s="40" t="s">
        <v>1928</v>
      </c>
    </row>
    <row r="2480" spans="2:9" ht="15.75" x14ac:dyDescent="0.25">
      <c r="B2480" s="55" t="s">
        <v>1091</v>
      </c>
      <c r="C2480" s="26" t="s">
        <v>1092</v>
      </c>
      <c r="D2480" s="29" t="str">
        <f t="shared" si="101"/>
        <v>Vijiay Gnanashekar</v>
      </c>
      <c r="F2480" s="36">
        <v>3484</v>
      </c>
      <c r="G2480" s="36" t="s">
        <v>1079</v>
      </c>
      <c r="H2480" s="33" t="s">
        <v>1093</v>
      </c>
      <c r="I2480" s="40" t="s">
        <v>1928</v>
      </c>
    </row>
  </sheetData>
  <sortState ref="B2:I40">
    <sortCondition ref="G2:G2497"/>
    <sortCondition ref="H2:H24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81"/>
  <sheetViews>
    <sheetView topLeftCell="A38" workbookViewId="0">
      <selection activeCell="B860" sqref="B860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bestFit="1" customWidth="1"/>
    <col min="6" max="6" width="8" bestFit="1" customWidth="1"/>
    <col min="7" max="7" width="24.140625" bestFit="1" customWidth="1"/>
    <col min="8" max="8" width="23.140625" bestFit="1" customWidth="1"/>
    <col min="9" max="9" width="26.85546875" bestFit="1" customWidth="1"/>
  </cols>
  <sheetData>
    <row r="1" spans="2:9" ht="15.75" thickBot="1" x14ac:dyDescent="0.3"/>
    <row r="2" spans="2:9" x14ac:dyDescent="0.25">
      <c r="B2" s="25" t="s">
        <v>1115</v>
      </c>
      <c r="C2" s="42" t="s">
        <v>1116</v>
      </c>
      <c r="D2" s="42" t="s">
        <v>2026</v>
      </c>
      <c r="E2" s="41" t="s">
        <v>1118</v>
      </c>
      <c r="F2" s="41" t="s">
        <v>1114</v>
      </c>
      <c r="G2" s="41" t="s">
        <v>1989</v>
      </c>
      <c r="H2" s="41" t="s">
        <v>1550</v>
      </c>
      <c r="I2" s="72" t="s">
        <v>1967</v>
      </c>
    </row>
    <row r="3" spans="2:9" ht="15.75" x14ac:dyDescent="0.25">
      <c r="B3" s="24" t="s">
        <v>554</v>
      </c>
      <c r="C3" s="32" t="s">
        <v>555</v>
      </c>
      <c r="D3" s="29" t="str">
        <f t="shared" ref="D3:D66" si="0">CONCATENATE(B3," ",C3)</f>
        <v>Aaditya Deo</v>
      </c>
      <c r="E3" s="36">
        <v>64587</v>
      </c>
      <c r="F3" s="36">
        <v>3460</v>
      </c>
      <c r="G3" s="36" t="s">
        <v>556</v>
      </c>
      <c r="H3" s="36" t="s">
        <v>1500</v>
      </c>
      <c r="I3" s="40" t="str">
        <f>UPPER(G3)</f>
        <v>HYDERABAD BOYZ</v>
      </c>
    </row>
    <row r="4" spans="2:9" ht="15.75" x14ac:dyDescent="0.25">
      <c r="B4" s="55" t="s">
        <v>554</v>
      </c>
      <c r="C4" s="26" t="s">
        <v>555</v>
      </c>
      <c r="D4" s="29" t="str">
        <f t="shared" si="0"/>
        <v>Aaditya Deo</v>
      </c>
      <c r="E4" s="36">
        <v>64587</v>
      </c>
      <c r="F4" s="36">
        <v>3460</v>
      </c>
      <c r="G4" s="36" t="s">
        <v>556</v>
      </c>
      <c r="H4" s="33" t="s">
        <v>1093</v>
      </c>
      <c r="I4" s="40" t="s">
        <v>1909</v>
      </c>
    </row>
    <row r="5" spans="2:9" ht="15.75" x14ac:dyDescent="0.25">
      <c r="B5" s="24" t="s">
        <v>554</v>
      </c>
      <c r="C5" s="32" t="s">
        <v>555</v>
      </c>
      <c r="D5" s="29" t="str">
        <f t="shared" si="0"/>
        <v>Aaditya Deo</v>
      </c>
      <c r="E5" s="36">
        <v>64587</v>
      </c>
      <c r="F5" s="36">
        <v>3926</v>
      </c>
      <c r="G5" s="36" t="s">
        <v>1098</v>
      </c>
      <c r="H5" s="36" t="s">
        <v>1501</v>
      </c>
      <c r="I5" s="40" t="str">
        <f>UPPER(G5)</f>
        <v>HYDERABAD BOYZ LCC</v>
      </c>
    </row>
    <row r="6" spans="2:9" ht="15.75" x14ac:dyDescent="0.25">
      <c r="B6" s="55" t="s">
        <v>554</v>
      </c>
      <c r="C6" s="26" t="s">
        <v>555</v>
      </c>
      <c r="D6" s="29" t="str">
        <f t="shared" si="0"/>
        <v>Aaditya Deo</v>
      </c>
      <c r="E6" s="36">
        <v>64587</v>
      </c>
      <c r="F6" s="36">
        <v>3926</v>
      </c>
      <c r="G6" s="36" t="s">
        <v>1098</v>
      </c>
      <c r="H6" s="33" t="s">
        <v>1094</v>
      </c>
      <c r="I6" s="40" t="s">
        <v>1938</v>
      </c>
    </row>
    <row r="7" spans="2:9" ht="15.75" x14ac:dyDescent="0.25">
      <c r="B7" s="24" t="s">
        <v>1376</v>
      </c>
      <c r="C7" s="32" t="s">
        <v>833</v>
      </c>
      <c r="D7" s="29" t="str">
        <f t="shared" si="0"/>
        <v>Aakash Saran</v>
      </c>
      <c r="E7" s="36">
        <v>43607</v>
      </c>
      <c r="F7" s="36">
        <v>3473</v>
      </c>
      <c r="G7" s="36" t="s">
        <v>832</v>
      </c>
      <c r="H7" s="36" t="s">
        <v>1500</v>
      </c>
      <c r="I7" s="40" t="str">
        <f>UPPER(G7)</f>
        <v>SMASHERS</v>
      </c>
    </row>
    <row r="8" spans="2:9" ht="15.75" x14ac:dyDescent="0.25">
      <c r="B8" s="24" t="s">
        <v>266</v>
      </c>
      <c r="C8" s="32" t="s">
        <v>267</v>
      </c>
      <c r="D8" s="29" t="str">
        <f t="shared" si="0"/>
        <v>Abbas Wadiyat</v>
      </c>
      <c r="E8" s="36">
        <v>48657</v>
      </c>
      <c r="F8" s="36">
        <v>3444</v>
      </c>
      <c r="G8" s="36" t="s">
        <v>247</v>
      </c>
      <c r="H8" s="36" t="s">
        <v>1500</v>
      </c>
      <c r="I8" s="40" t="str">
        <f>UPPER(G8)</f>
        <v>BUCCANEERS</v>
      </c>
    </row>
    <row r="9" spans="2:9" ht="15.75" x14ac:dyDescent="0.25">
      <c r="B9" s="53" t="s">
        <v>266</v>
      </c>
      <c r="C9" s="29" t="s">
        <v>267</v>
      </c>
      <c r="D9" s="29" t="str">
        <f t="shared" si="0"/>
        <v>Abbas Wadiyat</v>
      </c>
      <c r="E9" s="36">
        <v>48657</v>
      </c>
      <c r="F9" s="36">
        <v>3929</v>
      </c>
      <c r="G9" s="36" t="s">
        <v>247</v>
      </c>
      <c r="H9" s="33" t="s">
        <v>1094</v>
      </c>
      <c r="I9" s="40" t="s">
        <v>1933</v>
      </c>
    </row>
    <row r="10" spans="2:9" ht="15.75" x14ac:dyDescent="0.25">
      <c r="B10" s="24" t="s">
        <v>266</v>
      </c>
      <c r="C10" s="32" t="s">
        <v>267</v>
      </c>
      <c r="D10" s="29" t="str">
        <f t="shared" si="0"/>
        <v>Abbas Wadiyat</v>
      </c>
      <c r="E10" s="36">
        <v>48657</v>
      </c>
      <c r="F10" s="36">
        <v>3929</v>
      </c>
      <c r="G10" s="36" t="s">
        <v>1717</v>
      </c>
      <c r="H10" s="36" t="s">
        <v>1501</v>
      </c>
      <c r="I10" s="40" t="str">
        <f>UPPER(G10)</f>
        <v>BUCCANEERS LCC</v>
      </c>
    </row>
    <row r="11" spans="2:9" ht="15.75" x14ac:dyDescent="0.25">
      <c r="B11" s="24" t="s">
        <v>1969</v>
      </c>
      <c r="C11" s="32" t="s">
        <v>357</v>
      </c>
      <c r="D11" s="29" t="str">
        <f t="shared" si="0"/>
        <v>Abdul Raheem Syed</v>
      </c>
      <c r="E11" s="36">
        <v>65102</v>
      </c>
      <c r="F11" s="36">
        <v>5459</v>
      </c>
      <c r="G11" s="36" t="s">
        <v>1576</v>
      </c>
      <c r="H11" s="36" t="s">
        <v>1501</v>
      </c>
      <c r="I11" s="40" t="str">
        <f>UPPER(G11)</f>
        <v>STRIKERS</v>
      </c>
    </row>
    <row r="12" spans="2:9" ht="15.75" x14ac:dyDescent="0.25">
      <c r="B12" s="60" t="s">
        <v>1969</v>
      </c>
      <c r="C12" s="31" t="s">
        <v>357</v>
      </c>
      <c r="D12" s="29" t="str">
        <f t="shared" si="0"/>
        <v>Abdul Raheem Syed</v>
      </c>
      <c r="E12" s="36"/>
      <c r="F12" s="36">
        <v>5459</v>
      </c>
      <c r="G12" s="36" t="s">
        <v>1576</v>
      </c>
      <c r="H12" s="36" t="s">
        <v>1094</v>
      </c>
      <c r="I12" s="40" t="s">
        <v>1985</v>
      </c>
    </row>
    <row r="13" spans="2:9" ht="15.75" x14ac:dyDescent="0.25">
      <c r="B13" s="24" t="s">
        <v>3</v>
      </c>
      <c r="C13" s="32" t="s">
        <v>4</v>
      </c>
      <c r="D13" s="29" t="str">
        <f t="shared" si="0"/>
        <v>Abhay Annaswamy</v>
      </c>
      <c r="E13" s="36">
        <v>63987</v>
      </c>
      <c r="F13" s="36">
        <v>3438</v>
      </c>
      <c r="G13" s="36" t="s">
        <v>1185</v>
      </c>
      <c r="H13" s="36" t="s">
        <v>1500</v>
      </c>
      <c r="I13" s="40" t="str">
        <f>UPPER(G13)</f>
        <v>ACE XI</v>
      </c>
    </row>
    <row r="14" spans="2:9" ht="15.75" x14ac:dyDescent="0.25">
      <c r="B14" s="24" t="s">
        <v>3</v>
      </c>
      <c r="C14" s="32" t="s">
        <v>4</v>
      </c>
      <c r="D14" s="29" t="str">
        <f t="shared" si="0"/>
        <v>Abhay Annaswamy</v>
      </c>
      <c r="E14" s="36">
        <v>63987</v>
      </c>
      <c r="F14" s="36">
        <v>4953</v>
      </c>
      <c r="G14" s="36" t="s">
        <v>1103</v>
      </c>
      <c r="H14" s="36" t="s">
        <v>1501</v>
      </c>
      <c r="I14" s="40" t="str">
        <f>UPPER(G14)</f>
        <v>LAGAAN XI LCC</v>
      </c>
    </row>
    <row r="15" spans="2:9" ht="15.75" x14ac:dyDescent="0.25">
      <c r="B15" s="55" t="s">
        <v>3</v>
      </c>
      <c r="C15" s="26" t="s">
        <v>261</v>
      </c>
      <c r="D15" s="29" t="str">
        <f t="shared" si="0"/>
        <v>Abhay Arora</v>
      </c>
      <c r="E15" s="36"/>
      <c r="F15" s="36">
        <v>4953</v>
      </c>
      <c r="G15" s="36" t="s">
        <v>1103</v>
      </c>
      <c r="H15" s="33" t="s">
        <v>1094</v>
      </c>
      <c r="I15" s="40" t="s">
        <v>1942</v>
      </c>
    </row>
    <row r="16" spans="2:9" ht="15.75" x14ac:dyDescent="0.25">
      <c r="B16" s="24" t="s">
        <v>3</v>
      </c>
      <c r="C16" s="32" t="s">
        <v>4</v>
      </c>
      <c r="D16" s="29" t="str">
        <f t="shared" si="0"/>
        <v>Abhay Annaswamy</v>
      </c>
      <c r="E16" s="36">
        <v>63987</v>
      </c>
      <c r="F16" s="36">
        <v>3467</v>
      </c>
      <c r="G16" s="36" t="s">
        <v>2001</v>
      </c>
      <c r="H16" s="36" t="s">
        <v>1501</v>
      </c>
      <c r="I16" s="40" t="str">
        <f>UPPER(G16)</f>
        <v>MUSTANGS CC</v>
      </c>
    </row>
    <row r="17" spans="2:9" ht="15.75" x14ac:dyDescent="0.25">
      <c r="B17" s="53" t="s">
        <v>3</v>
      </c>
      <c r="C17" s="29" t="s">
        <v>4</v>
      </c>
      <c r="D17" s="29" t="str">
        <f t="shared" si="0"/>
        <v>Abhay Annaswamy</v>
      </c>
      <c r="E17" s="36">
        <v>63987</v>
      </c>
      <c r="F17" s="36">
        <v>3467</v>
      </c>
      <c r="G17" s="36" t="s">
        <v>741</v>
      </c>
      <c r="H17" s="33" t="s">
        <v>1094</v>
      </c>
      <c r="I17" s="40" t="s">
        <v>1944</v>
      </c>
    </row>
    <row r="18" spans="2:9" ht="15.75" x14ac:dyDescent="0.25">
      <c r="B18" s="24" t="s">
        <v>290</v>
      </c>
      <c r="C18" s="32" t="s">
        <v>291</v>
      </c>
      <c r="D18" s="29" t="str">
        <f t="shared" si="0"/>
        <v>Abhi Mukundan</v>
      </c>
      <c r="E18" s="36">
        <v>64148</v>
      </c>
      <c r="F18" s="36">
        <v>3007</v>
      </c>
      <c r="G18" s="36" t="s">
        <v>1096</v>
      </c>
      <c r="H18" s="36" t="s">
        <v>1500</v>
      </c>
      <c r="I18" s="40" t="str">
        <f>UPPER(G18)</f>
        <v>CHALLENGERS CC</v>
      </c>
    </row>
    <row r="19" spans="2:9" ht="15.75" x14ac:dyDescent="0.25">
      <c r="B19" s="53" t="s">
        <v>290</v>
      </c>
      <c r="C19" s="29" t="s">
        <v>291</v>
      </c>
      <c r="D19" s="29" t="str">
        <f t="shared" si="0"/>
        <v>Abhi Mukundan</v>
      </c>
      <c r="E19" s="36">
        <v>64148</v>
      </c>
      <c r="F19" s="36">
        <v>3007</v>
      </c>
      <c r="G19" s="36" t="s">
        <v>1096</v>
      </c>
      <c r="H19" s="33" t="s">
        <v>1093</v>
      </c>
      <c r="I19" s="40" t="s">
        <v>1899</v>
      </c>
    </row>
    <row r="20" spans="2:9" ht="15.75" x14ac:dyDescent="0.25">
      <c r="B20" s="24" t="s">
        <v>290</v>
      </c>
      <c r="C20" s="32" t="s">
        <v>291</v>
      </c>
      <c r="D20" s="29" t="str">
        <f t="shared" si="0"/>
        <v>Abhi Mukundan</v>
      </c>
      <c r="E20" s="36">
        <v>64148</v>
      </c>
      <c r="F20" s="36">
        <v>3445</v>
      </c>
      <c r="G20" s="36" t="s">
        <v>1097</v>
      </c>
      <c r="H20" s="36" t="s">
        <v>1501</v>
      </c>
      <c r="I20" s="40" t="str">
        <f>UPPER(G20)</f>
        <v>CHALLENGERS LCC</v>
      </c>
    </row>
    <row r="21" spans="2:9" ht="15.75" x14ac:dyDescent="0.25">
      <c r="B21" s="53" t="s">
        <v>290</v>
      </c>
      <c r="C21" s="29" t="s">
        <v>291</v>
      </c>
      <c r="D21" s="29" t="str">
        <f t="shared" si="0"/>
        <v>Abhi Mukundan</v>
      </c>
      <c r="E21" s="36">
        <v>64148</v>
      </c>
      <c r="F21" s="36">
        <v>3445</v>
      </c>
      <c r="G21" s="36" t="s">
        <v>1097</v>
      </c>
      <c r="H21" s="33" t="s">
        <v>1094</v>
      </c>
      <c r="I21" s="40" t="s">
        <v>1934</v>
      </c>
    </row>
    <row r="22" spans="2:9" ht="15.75" x14ac:dyDescent="0.25">
      <c r="B22" s="24" t="s">
        <v>323</v>
      </c>
      <c r="C22" s="32" t="s">
        <v>324</v>
      </c>
      <c r="D22" s="29" t="str">
        <f t="shared" si="0"/>
        <v>Abhijeet Yadwadkar</v>
      </c>
      <c r="E22" s="36">
        <v>64169</v>
      </c>
      <c r="F22" s="36">
        <v>3447</v>
      </c>
      <c r="G22" s="36" t="s">
        <v>316</v>
      </c>
      <c r="H22" s="36" t="s">
        <v>1500</v>
      </c>
      <c r="I22" s="40" t="str">
        <f>UPPER(G22)</f>
        <v>CIRRUS</v>
      </c>
    </row>
    <row r="23" spans="2:9" ht="15.75" x14ac:dyDescent="0.25">
      <c r="B23" s="53" t="s">
        <v>323</v>
      </c>
      <c r="C23" s="29" t="s">
        <v>324</v>
      </c>
      <c r="D23" s="29" t="str">
        <f t="shared" si="0"/>
        <v>Abhijeet Yadwadkar</v>
      </c>
      <c r="E23" s="36">
        <v>64169</v>
      </c>
      <c r="F23" s="36">
        <v>3447</v>
      </c>
      <c r="G23" s="36" t="s">
        <v>316</v>
      </c>
      <c r="H23" s="33" t="s">
        <v>1093</v>
      </c>
      <c r="I23" s="40" t="s">
        <v>1900</v>
      </c>
    </row>
    <row r="24" spans="2:9" ht="15.75" x14ac:dyDescent="0.25">
      <c r="B24" s="24" t="s">
        <v>323</v>
      </c>
      <c r="C24" s="32" t="s">
        <v>903</v>
      </c>
      <c r="D24" s="29" t="str">
        <f t="shared" si="0"/>
        <v>Abhijeet Kelavkar</v>
      </c>
      <c r="E24" s="36">
        <v>64588</v>
      </c>
      <c r="F24" s="36">
        <v>3895</v>
      </c>
      <c r="G24" s="36" t="s">
        <v>888</v>
      </c>
      <c r="H24" s="36" t="s">
        <v>1500</v>
      </c>
      <c r="I24" s="40" t="str">
        <f>UPPER(G24)</f>
        <v>TEXAS REBELS</v>
      </c>
    </row>
    <row r="25" spans="2:9" ht="15.75" x14ac:dyDescent="0.25">
      <c r="B25" s="57" t="s">
        <v>323</v>
      </c>
      <c r="C25" s="29" t="s">
        <v>903</v>
      </c>
      <c r="D25" s="29" t="str">
        <f t="shared" si="0"/>
        <v>Abhijeet Kelavkar</v>
      </c>
      <c r="E25" s="36"/>
      <c r="F25" s="36">
        <v>3895</v>
      </c>
      <c r="G25" s="36" t="s">
        <v>888</v>
      </c>
      <c r="H25" s="33" t="s">
        <v>1093</v>
      </c>
      <c r="I25" s="40" t="s">
        <v>1921</v>
      </c>
    </row>
    <row r="26" spans="2:9" ht="15.75" x14ac:dyDescent="0.25">
      <c r="B26" s="24" t="s">
        <v>746</v>
      </c>
      <c r="C26" s="32" t="s">
        <v>747</v>
      </c>
      <c r="D26" s="29" t="str">
        <f t="shared" si="0"/>
        <v>Abhijit Chakor</v>
      </c>
      <c r="E26" s="36">
        <v>64589</v>
      </c>
      <c r="F26" s="36">
        <v>3467</v>
      </c>
      <c r="G26" s="36" t="s">
        <v>2001</v>
      </c>
      <c r="H26" s="36" t="s">
        <v>1501</v>
      </c>
      <c r="I26" s="40" t="str">
        <f>UPPER(G26)</f>
        <v>MUSTANGS CC</v>
      </c>
    </row>
    <row r="27" spans="2:9" ht="15.75" x14ac:dyDescent="0.25">
      <c r="B27" s="53" t="s">
        <v>746</v>
      </c>
      <c r="C27" s="29" t="s">
        <v>747</v>
      </c>
      <c r="D27" s="29" t="str">
        <f t="shared" si="0"/>
        <v>Abhijit Chakor</v>
      </c>
      <c r="E27" s="36"/>
      <c r="F27" s="36">
        <v>3467</v>
      </c>
      <c r="G27" s="36" t="s">
        <v>741</v>
      </c>
      <c r="H27" s="33" t="s">
        <v>1094</v>
      </c>
      <c r="I27" s="40" t="s">
        <v>1944</v>
      </c>
    </row>
    <row r="28" spans="2:9" ht="15.75" x14ac:dyDescent="0.25">
      <c r="B28" s="24" t="s">
        <v>1512</v>
      </c>
      <c r="C28" s="32" t="s">
        <v>106</v>
      </c>
      <c r="D28" s="29" t="str">
        <f t="shared" si="0"/>
        <v>Abhilash Reddy</v>
      </c>
      <c r="E28" s="36">
        <v>48750</v>
      </c>
      <c r="F28" s="36">
        <v>3925</v>
      </c>
      <c r="G28" s="36" t="s">
        <v>115</v>
      </c>
      <c r="H28" s="36" t="s">
        <v>1501</v>
      </c>
      <c r="I28" s="40" t="str">
        <f>UPPER(G28)</f>
        <v>BLACK STALLIONS</v>
      </c>
    </row>
    <row r="29" spans="2:9" ht="15.75" x14ac:dyDescent="0.25">
      <c r="B29" s="24" t="s">
        <v>1512</v>
      </c>
      <c r="C29" s="32" t="s">
        <v>106</v>
      </c>
      <c r="D29" s="29" t="str">
        <f t="shared" si="0"/>
        <v>Abhilash Reddy</v>
      </c>
      <c r="E29" s="36">
        <v>48750</v>
      </c>
      <c r="F29" s="36">
        <v>3480</v>
      </c>
      <c r="G29" s="36" t="s">
        <v>975</v>
      </c>
      <c r="H29" s="36" t="s">
        <v>1500</v>
      </c>
      <c r="I29" s="40" t="str">
        <f>UPPER(G29)</f>
        <v>THE FIGHTERS</v>
      </c>
    </row>
    <row r="30" spans="2:9" ht="15.75" x14ac:dyDescent="0.25">
      <c r="B30" s="24" t="s">
        <v>1007</v>
      </c>
      <c r="C30" s="32" t="s">
        <v>1290</v>
      </c>
      <c r="D30" s="29" t="str">
        <f t="shared" si="0"/>
        <v>Abhinav Srivastav</v>
      </c>
      <c r="E30" s="36">
        <v>46791</v>
      </c>
      <c r="F30" s="36">
        <v>3450</v>
      </c>
      <c r="G30" s="36" t="s">
        <v>399</v>
      </c>
      <c r="H30" s="36" t="s">
        <v>1500</v>
      </c>
      <c r="I30" s="40" t="str">
        <f>UPPER(G30)</f>
        <v>DALLAS DAREDEVILS</v>
      </c>
    </row>
    <row r="31" spans="2:9" ht="15.75" x14ac:dyDescent="0.25">
      <c r="B31" s="24" t="s">
        <v>1007</v>
      </c>
      <c r="C31" s="32" t="s">
        <v>1891</v>
      </c>
      <c r="D31" s="29" t="str">
        <f t="shared" si="0"/>
        <v>Abhinav Venkata</v>
      </c>
      <c r="E31" s="36">
        <v>46702</v>
      </c>
      <c r="F31" s="36">
        <v>3476</v>
      </c>
      <c r="G31" s="36" t="s">
        <v>1865</v>
      </c>
      <c r="H31" s="36" t="s">
        <v>1501</v>
      </c>
      <c r="I31" s="40" t="str">
        <f>UPPER(G31)</f>
        <v>SUPER KINGS</v>
      </c>
    </row>
    <row r="32" spans="2:9" ht="15.75" x14ac:dyDescent="0.25">
      <c r="B32" s="60" t="s">
        <v>1007</v>
      </c>
      <c r="C32" s="31" t="s">
        <v>1891</v>
      </c>
      <c r="D32" s="29" t="str">
        <f t="shared" si="0"/>
        <v>Abhinav Venkata</v>
      </c>
      <c r="E32" s="36"/>
      <c r="F32" s="36">
        <v>3476</v>
      </c>
      <c r="G32" s="36" t="s">
        <v>1865</v>
      </c>
      <c r="H32" s="33" t="s">
        <v>1094</v>
      </c>
      <c r="I32" s="40" t="s">
        <v>1950</v>
      </c>
    </row>
    <row r="33" spans="2:9" ht="15.75" x14ac:dyDescent="0.25">
      <c r="B33" s="53" t="s">
        <v>1007</v>
      </c>
      <c r="C33" s="29" t="s">
        <v>1008</v>
      </c>
      <c r="D33" s="29" t="str">
        <f t="shared" si="0"/>
        <v>Abhinav Devpura</v>
      </c>
      <c r="E33" s="36"/>
      <c r="F33" s="36">
        <v>3927</v>
      </c>
      <c r="G33" s="36" t="s">
        <v>997</v>
      </c>
      <c r="H33" s="33" t="s">
        <v>1094</v>
      </c>
      <c r="I33" s="40" t="s">
        <v>997</v>
      </c>
    </row>
    <row r="34" spans="2:9" ht="15.75" x14ac:dyDescent="0.25">
      <c r="B34" s="24" t="s">
        <v>1881</v>
      </c>
      <c r="C34" s="32" t="s">
        <v>1008</v>
      </c>
      <c r="D34" s="29" t="str">
        <f t="shared" si="0"/>
        <v>Abhinav  Devpura</v>
      </c>
      <c r="E34" s="36">
        <v>48639</v>
      </c>
      <c r="F34" s="36">
        <v>3927</v>
      </c>
      <c r="G34" s="36" t="s">
        <v>997</v>
      </c>
      <c r="H34" s="36" t="s">
        <v>1501</v>
      </c>
      <c r="I34" s="40" t="str">
        <f>UPPER(G34)</f>
        <v>UTDCC</v>
      </c>
    </row>
    <row r="35" spans="2:9" ht="15.75" x14ac:dyDescent="0.25">
      <c r="B35" s="55" t="s">
        <v>345</v>
      </c>
      <c r="C35" s="26" t="s">
        <v>254</v>
      </c>
      <c r="D35" s="29" t="str">
        <f t="shared" si="0"/>
        <v>Abhishek Arun</v>
      </c>
      <c r="E35" s="36">
        <v>64168</v>
      </c>
      <c r="F35" s="36">
        <v>3008</v>
      </c>
      <c r="G35" s="36" t="s">
        <v>337</v>
      </c>
      <c r="H35" s="33" t="s">
        <v>1093</v>
      </c>
      <c r="I35" s="40" t="s">
        <v>1901</v>
      </c>
    </row>
    <row r="36" spans="2:9" ht="15.75" x14ac:dyDescent="0.25">
      <c r="B36" s="24" t="s">
        <v>345</v>
      </c>
      <c r="C36" s="32" t="s">
        <v>254</v>
      </c>
      <c r="D36" s="29" t="str">
        <f t="shared" si="0"/>
        <v>Abhishek Arun</v>
      </c>
      <c r="E36" s="36">
        <v>64168</v>
      </c>
      <c r="F36" s="36">
        <v>3008</v>
      </c>
      <c r="G36" s="36" t="s">
        <v>1173</v>
      </c>
      <c r="H36" s="36" t="s">
        <v>1500</v>
      </c>
      <c r="I36" s="40" t="str">
        <f>UPPER(G36)</f>
        <v>CURD RICE CRICKET CLUB</v>
      </c>
    </row>
    <row r="37" spans="2:9" ht="15.75" x14ac:dyDescent="0.25">
      <c r="B37" s="24" t="s">
        <v>345</v>
      </c>
      <c r="C37" s="32" t="s">
        <v>29</v>
      </c>
      <c r="D37" s="29" t="str">
        <f t="shared" si="0"/>
        <v>Abhishek Kumar</v>
      </c>
      <c r="E37" s="36">
        <v>46314</v>
      </c>
      <c r="F37" s="36">
        <v>3455</v>
      </c>
      <c r="G37" s="36" t="s">
        <v>353</v>
      </c>
      <c r="H37" s="36" t="s">
        <v>1500</v>
      </c>
      <c r="I37" s="40" t="str">
        <f>UPPER(G37)</f>
        <v>CYCLE STAND</v>
      </c>
    </row>
    <row r="38" spans="2:9" ht="15.75" x14ac:dyDescent="0.25">
      <c r="B38" s="24" t="s">
        <v>345</v>
      </c>
      <c r="C38" s="32" t="s">
        <v>352</v>
      </c>
      <c r="D38" s="29" t="str">
        <f t="shared" si="0"/>
        <v>Abhishek Nandakumar</v>
      </c>
      <c r="E38" s="36">
        <v>64591</v>
      </c>
      <c r="F38" s="36">
        <v>3455</v>
      </c>
      <c r="G38" s="36" t="s">
        <v>353</v>
      </c>
      <c r="H38" s="36" t="s">
        <v>1500</v>
      </c>
      <c r="I38" s="40" t="str">
        <f>UPPER(G38)</f>
        <v>CYCLE STAND</v>
      </c>
    </row>
    <row r="39" spans="2:9" ht="15.75" x14ac:dyDescent="0.25">
      <c r="B39" s="55" t="s">
        <v>345</v>
      </c>
      <c r="C39" s="26" t="s">
        <v>352</v>
      </c>
      <c r="D39" s="29" t="str">
        <f t="shared" si="0"/>
        <v>Abhishek Nandakumar</v>
      </c>
      <c r="E39" s="36"/>
      <c r="F39" s="36">
        <v>3455</v>
      </c>
      <c r="G39" s="36" t="s">
        <v>353</v>
      </c>
      <c r="H39" s="33" t="s">
        <v>1093</v>
      </c>
      <c r="I39" s="40" t="s">
        <v>1902</v>
      </c>
    </row>
    <row r="40" spans="2:9" ht="15.75" x14ac:dyDescent="0.25">
      <c r="B40" s="24" t="s">
        <v>345</v>
      </c>
      <c r="C40" s="32" t="s">
        <v>748</v>
      </c>
      <c r="D40" s="29" t="str">
        <f t="shared" si="0"/>
        <v>Abhishek Lalitkumar</v>
      </c>
      <c r="E40" s="36">
        <v>64590</v>
      </c>
      <c r="F40" s="36">
        <v>3467</v>
      </c>
      <c r="G40" s="36" t="s">
        <v>2001</v>
      </c>
      <c r="H40" s="36" t="s">
        <v>1501</v>
      </c>
      <c r="I40" s="40" t="str">
        <f>UPPER(G40)</f>
        <v>MUSTANGS CC</v>
      </c>
    </row>
    <row r="41" spans="2:9" ht="15.75" x14ac:dyDescent="0.25">
      <c r="B41" s="53" t="s">
        <v>345</v>
      </c>
      <c r="C41" s="29" t="s">
        <v>748</v>
      </c>
      <c r="D41" s="29" t="str">
        <f t="shared" si="0"/>
        <v>Abhishek Lalitkumar</v>
      </c>
      <c r="E41" s="36"/>
      <c r="F41" s="36">
        <v>3467</v>
      </c>
      <c r="G41" s="36" t="s">
        <v>741</v>
      </c>
      <c r="H41" s="33" t="s">
        <v>1094</v>
      </c>
      <c r="I41" s="40" t="s">
        <v>1944</v>
      </c>
    </row>
    <row r="42" spans="2:9" ht="15.75" x14ac:dyDescent="0.25">
      <c r="B42" s="24" t="s">
        <v>345</v>
      </c>
      <c r="C42" s="32" t="s">
        <v>1030</v>
      </c>
      <c r="D42" s="29" t="str">
        <f t="shared" si="0"/>
        <v>Abhishek Kaicker</v>
      </c>
      <c r="E42" s="36">
        <v>43580</v>
      </c>
      <c r="F42" s="36">
        <v>3897</v>
      </c>
      <c r="G42" s="36" t="s">
        <v>1027</v>
      </c>
      <c r="H42" s="36" t="s">
        <v>1500</v>
      </c>
      <c r="I42" s="40" t="str">
        <f>UPPER(G42)</f>
        <v>VENOM XI</v>
      </c>
    </row>
    <row r="43" spans="2:9" ht="15.75" x14ac:dyDescent="0.25">
      <c r="B43" s="55" t="s">
        <v>345</v>
      </c>
      <c r="C43" s="26" t="s">
        <v>1030</v>
      </c>
      <c r="D43" s="29" t="str">
        <f t="shared" si="0"/>
        <v>Abhishek Kaicker</v>
      </c>
      <c r="E43" s="36"/>
      <c r="F43" s="36">
        <v>3897</v>
      </c>
      <c r="G43" s="36" t="s">
        <v>1027</v>
      </c>
      <c r="H43" s="33" t="s">
        <v>1093</v>
      </c>
      <c r="I43" s="40" t="s">
        <v>1926</v>
      </c>
    </row>
    <row r="44" spans="2:9" ht="15.75" x14ac:dyDescent="0.25">
      <c r="B44" s="24" t="s">
        <v>691</v>
      </c>
      <c r="C44" s="32" t="s">
        <v>692</v>
      </c>
      <c r="D44" s="29" t="str">
        <f t="shared" si="0"/>
        <v>Adam Mashraqui</v>
      </c>
      <c r="E44" s="36">
        <v>58514</v>
      </c>
      <c r="F44" s="36">
        <v>4953</v>
      </c>
      <c r="G44" s="36" t="s">
        <v>1103</v>
      </c>
      <c r="H44" s="36" t="s">
        <v>1501</v>
      </c>
      <c r="I44" s="40" t="str">
        <f>UPPER(G44)</f>
        <v>LAGAAN XI LCC</v>
      </c>
    </row>
    <row r="45" spans="2:9" ht="15.75" x14ac:dyDescent="0.25">
      <c r="B45" s="55" t="s">
        <v>691</v>
      </c>
      <c r="C45" s="26" t="s">
        <v>692</v>
      </c>
      <c r="D45" s="29" t="str">
        <f t="shared" si="0"/>
        <v>Adam Mashraqui</v>
      </c>
      <c r="E45" s="36"/>
      <c r="F45" s="36">
        <v>4953</v>
      </c>
      <c r="G45" s="36" t="s">
        <v>1103</v>
      </c>
      <c r="H45" s="33" t="s">
        <v>1094</v>
      </c>
      <c r="I45" s="40" t="s">
        <v>1942</v>
      </c>
    </row>
    <row r="46" spans="2:9" ht="15.75" x14ac:dyDescent="0.25">
      <c r="B46" s="24" t="s">
        <v>530</v>
      </c>
      <c r="C46" s="32" t="s">
        <v>531</v>
      </c>
      <c r="D46" s="29" t="str">
        <f t="shared" si="0"/>
        <v>Adeel Khatri</v>
      </c>
      <c r="E46" s="36">
        <v>43636</v>
      </c>
      <c r="F46" s="36">
        <v>3898</v>
      </c>
      <c r="G46" s="36" t="s">
        <v>532</v>
      </c>
      <c r="H46" s="36" t="s">
        <v>1500</v>
      </c>
      <c r="I46" s="40" t="str">
        <f>UPPER(G46)</f>
        <v>GREEN XI</v>
      </c>
    </row>
    <row r="47" spans="2:9" ht="15.75" x14ac:dyDescent="0.25">
      <c r="B47" s="55" t="s">
        <v>530</v>
      </c>
      <c r="C47" s="26" t="s">
        <v>531</v>
      </c>
      <c r="D47" s="29" t="str">
        <f t="shared" si="0"/>
        <v>Adeel Khatri</v>
      </c>
      <c r="E47" s="36"/>
      <c r="F47" s="36">
        <v>3898</v>
      </c>
      <c r="G47" s="36" t="s">
        <v>532</v>
      </c>
      <c r="H47" s="33" t="s">
        <v>1093</v>
      </c>
      <c r="I47" s="40" t="s">
        <v>1908</v>
      </c>
    </row>
    <row r="48" spans="2:9" ht="15.75" x14ac:dyDescent="0.25">
      <c r="B48" s="24" t="s">
        <v>740</v>
      </c>
      <c r="C48" s="32" t="s">
        <v>649</v>
      </c>
      <c r="D48" s="29" t="str">
        <f t="shared" si="0"/>
        <v>Aditya Naik</v>
      </c>
      <c r="E48" s="36">
        <v>64592</v>
      </c>
      <c r="F48" s="36">
        <v>3467</v>
      </c>
      <c r="G48" s="36" t="s">
        <v>2001</v>
      </c>
      <c r="H48" s="36" t="s">
        <v>1501</v>
      </c>
      <c r="I48" s="40" t="str">
        <f>UPPER(G48)</f>
        <v>MUSTANGS CC</v>
      </c>
    </row>
    <row r="49" spans="2:9" ht="15.75" x14ac:dyDescent="0.25">
      <c r="B49" s="53" t="s">
        <v>740</v>
      </c>
      <c r="C49" s="29" t="s">
        <v>649</v>
      </c>
      <c r="D49" s="29" t="str">
        <f t="shared" si="0"/>
        <v>Aditya Naik</v>
      </c>
      <c r="E49" s="36"/>
      <c r="F49" s="36">
        <v>3467</v>
      </c>
      <c r="G49" s="36" t="s">
        <v>741</v>
      </c>
      <c r="H49" s="33" t="s">
        <v>1094</v>
      </c>
      <c r="I49" s="40" t="s">
        <v>1944</v>
      </c>
    </row>
    <row r="50" spans="2:9" ht="15.75" x14ac:dyDescent="0.25">
      <c r="B50" s="24" t="s">
        <v>740</v>
      </c>
      <c r="C50" s="32" t="s">
        <v>328</v>
      </c>
      <c r="D50" s="29" t="str">
        <f t="shared" si="0"/>
        <v>Aditya Guin</v>
      </c>
      <c r="E50" s="36">
        <v>28241</v>
      </c>
      <c r="F50" s="36">
        <v>3456</v>
      </c>
      <c r="G50" s="36" t="s">
        <v>1538</v>
      </c>
      <c r="H50" s="36" t="s">
        <v>1501</v>
      </c>
      <c r="I50" s="40" t="str">
        <f>UPPER(G50)</f>
        <v>PLANO PACT</v>
      </c>
    </row>
    <row r="51" spans="2:9" ht="15.75" x14ac:dyDescent="0.25">
      <c r="B51" s="24" t="s">
        <v>1244</v>
      </c>
      <c r="C51" s="32" t="s">
        <v>1245</v>
      </c>
      <c r="D51" s="29" t="str">
        <f t="shared" si="0"/>
        <v>Adnan Rasheed</v>
      </c>
      <c r="E51" s="36">
        <v>43684</v>
      </c>
      <c r="F51" s="36">
        <v>3443</v>
      </c>
      <c r="G51" s="36" t="s">
        <v>1243</v>
      </c>
      <c r="H51" s="36" t="s">
        <v>1500</v>
      </c>
      <c r="I51" s="40" t="str">
        <f>UPPER(G51)</f>
        <v>BOOMSTICK MAFIA CC</v>
      </c>
    </row>
    <row r="52" spans="2:9" ht="15.75" x14ac:dyDescent="0.25">
      <c r="B52" s="24" t="s">
        <v>1244</v>
      </c>
      <c r="C52" s="32" t="s">
        <v>1245</v>
      </c>
      <c r="D52" s="29" t="str">
        <f t="shared" si="0"/>
        <v>Adnan Rasheed</v>
      </c>
      <c r="E52" s="36">
        <v>43684</v>
      </c>
      <c r="F52" s="36">
        <v>3931</v>
      </c>
      <c r="G52" s="36" t="s">
        <v>1520</v>
      </c>
      <c r="H52" s="36" t="s">
        <v>1501</v>
      </c>
      <c r="I52" s="40" t="str">
        <f>UPPER(G52)</f>
        <v>BOOMSTICK MAFIA LCC</v>
      </c>
    </row>
    <row r="53" spans="2:9" ht="15.75" x14ac:dyDescent="0.25">
      <c r="B53" s="55" t="s">
        <v>1244</v>
      </c>
      <c r="C53" s="26" t="s">
        <v>1245</v>
      </c>
      <c r="D53" s="29" t="str">
        <f t="shared" si="0"/>
        <v>Adnan Rasheed</v>
      </c>
      <c r="E53" s="36">
        <v>43684</v>
      </c>
      <c r="F53" s="36">
        <v>3443</v>
      </c>
      <c r="G53" s="36" t="s">
        <v>190</v>
      </c>
      <c r="H53" s="33" t="s">
        <v>1093</v>
      </c>
      <c r="I53" s="40" t="s">
        <v>1897</v>
      </c>
    </row>
    <row r="54" spans="2:9" ht="15.75" x14ac:dyDescent="0.25">
      <c r="B54" s="55" t="s">
        <v>1244</v>
      </c>
      <c r="C54" s="26" t="s">
        <v>1245</v>
      </c>
      <c r="D54" s="29" t="str">
        <f t="shared" si="0"/>
        <v>Adnan Rasheed</v>
      </c>
      <c r="E54" s="36">
        <v>43684</v>
      </c>
      <c r="F54" s="36">
        <v>3931</v>
      </c>
      <c r="G54" s="36" t="s">
        <v>1095</v>
      </c>
      <c r="H54" s="33" t="s">
        <v>1094</v>
      </c>
      <c r="I54" s="40" t="s">
        <v>1932</v>
      </c>
    </row>
    <row r="55" spans="2:9" ht="15.75" x14ac:dyDescent="0.25">
      <c r="B55" s="24" t="s">
        <v>1244</v>
      </c>
      <c r="C55" s="32" t="s">
        <v>133</v>
      </c>
      <c r="D55" s="29" t="str">
        <f t="shared" si="0"/>
        <v>Adnan Taj</v>
      </c>
      <c r="E55" s="36">
        <v>43637</v>
      </c>
      <c r="F55" s="36">
        <v>3898</v>
      </c>
      <c r="G55" s="36" t="s">
        <v>532</v>
      </c>
      <c r="H55" s="36" t="s">
        <v>1500</v>
      </c>
      <c r="I55" s="40" t="str">
        <f t="shared" ref="I55:I61" si="1">UPPER(G55)</f>
        <v>GREEN XI</v>
      </c>
    </row>
    <row r="56" spans="2:9" ht="15.75" x14ac:dyDescent="0.25">
      <c r="B56" s="24" t="s">
        <v>1244</v>
      </c>
      <c r="C56" s="32" t="s">
        <v>1245</v>
      </c>
      <c r="D56" s="29" t="str">
        <f t="shared" si="0"/>
        <v>Adnan Rasheed</v>
      </c>
      <c r="E56" s="36">
        <v>43684</v>
      </c>
      <c r="F56" s="36">
        <v>3932</v>
      </c>
      <c r="G56" s="36" t="s">
        <v>1100</v>
      </c>
      <c r="H56" s="36" t="s">
        <v>1501</v>
      </c>
      <c r="I56" s="40" t="str">
        <f t="shared" si="1"/>
        <v>INCREDIBLE INDIANS LCC</v>
      </c>
    </row>
    <row r="57" spans="2:9" ht="15.75" x14ac:dyDescent="0.25">
      <c r="B57" s="24" t="s">
        <v>1446</v>
      </c>
      <c r="C57" s="32" t="s">
        <v>51</v>
      </c>
      <c r="D57" s="29" t="str">
        <f t="shared" si="0"/>
        <v>Afreen Ali</v>
      </c>
      <c r="E57" s="36">
        <v>48815</v>
      </c>
      <c r="F57" s="36">
        <v>3898</v>
      </c>
      <c r="G57" s="36" t="s">
        <v>532</v>
      </c>
      <c r="H57" s="36" t="s">
        <v>1500</v>
      </c>
      <c r="I57" s="40" t="str">
        <f t="shared" si="1"/>
        <v>GREEN XI</v>
      </c>
    </row>
    <row r="58" spans="2:9" ht="15.75" x14ac:dyDescent="0.25">
      <c r="B58" s="24" t="s">
        <v>1263</v>
      </c>
      <c r="C58" s="32" t="s">
        <v>1264</v>
      </c>
      <c r="D58" s="29" t="str">
        <f t="shared" si="0"/>
        <v>Ajaj Gadiwan</v>
      </c>
      <c r="E58" s="36">
        <v>43664</v>
      </c>
      <c r="F58" s="36">
        <v>3446</v>
      </c>
      <c r="G58" s="36" t="s">
        <v>1259</v>
      </c>
      <c r="H58" s="36" t="s">
        <v>1500</v>
      </c>
      <c r="I58" s="40" t="str">
        <f t="shared" si="1"/>
        <v>CHILLERS</v>
      </c>
    </row>
    <row r="59" spans="2:9" ht="15.75" x14ac:dyDescent="0.25">
      <c r="B59" s="24" t="s">
        <v>20</v>
      </c>
      <c r="C59" s="32" t="s">
        <v>21</v>
      </c>
      <c r="D59" s="29" t="str">
        <f t="shared" si="0"/>
        <v>Ajay Gangavalli</v>
      </c>
      <c r="E59" s="36">
        <v>50073</v>
      </c>
      <c r="F59" s="36">
        <v>3438</v>
      </c>
      <c r="G59" s="36" t="s">
        <v>1185</v>
      </c>
      <c r="H59" s="36" t="s">
        <v>1500</v>
      </c>
      <c r="I59" s="40" t="str">
        <f t="shared" si="1"/>
        <v>ACE XI</v>
      </c>
    </row>
    <row r="60" spans="2:9" ht="15.75" x14ac:dyDescent="0.25">
      <c r="B60" s="24" t="s">
        <v>20</v>
      </c>
      <c r="C60" s="32" t="s">
        <v>592</v>
      </c>
      <c r="D60" s="29" t="str">
        <f t="shared" si="0"/>
        <v>Ajay Raju</v>
      </c>
      <c r="E60" s="36">
        <v>50068</v>
      </c>
      <c r="F60" s="36">
        <v>3438</v>
      </c>
      <c r="G60" s="36" t="s">
        <v>1185</v>
      </c>
      <c r="H60" s="36" t="s">
        <v>1500</v>
      </c>
      <c r="I60" s="40" t="str">
        <f t="shared" si="1"/>
        <v>ACE XI</v>
      </c>
    </row>
    <row r="61" spans="2:9" ht="15.75" x14ac:dyDescent="0.25">
      <c r="B61" s="24" t="s">
        <v>20</v>
      </c>
      <c r="C61" s="32" t="s">
        <v>165</v>
      </c>
      <c r="D61" s="29" t="str">
        <f t="shared" si="0"/>
        <v>Ajay Vasani</v>
      </c>
      <c r="E61" s="36">
        <v>48615</v>
      </c>
      <c r="F61" s="36">
        <v>3442</v>
      </c>
      <c r="G61" s="36" t="s">
        <v>164</v>
      </c>
      <c r="H61" s="36" t="s">
        <v>1501</v>
      </c>
      <c r="I61" s="40" t="str">
        <f t="shared" si="1"/>
        <v>BLUE STARS CRICKET CLUB</v>
      </c>
    </row>
    <row r="62" spans="2:9" ht="15.75" x14ac:dyDescent="0.25">
      <c r="B62" s="55" t="s">
        <v>20</v>
      </c>
      <c r="C62" s="26" t="s">
        <v>165</v>
      </c>
      <c r="D62" s="29" t="str">
        <f t="shared" si="0"/>
        <v>Ajay Vasani</v>
      </c>
      <c r="E62" s="36"/>
      <c r="F62" s="36">
        <v>3442</v>
      </c>
      <c r="G62" s="36" t="s">
        <v>164</v>
      </c>
      <c r="H62" s="33" t="s">
        <v>1094</v>
      </c>
      <c r="I62" s="40" t="s">
        <v>1931</v>
      </c>
    </row>
    <row r="63" spans="2:9" ht="15.75" x14ac:dyDescent="0.25">
      <c r="B63" s="24" t="s">
        <v>20</v>
      </c>
      <c r="C63" s="32" t="s">
        <v>29</v>
      </c>
      <c r="D63" s="29" t="str">
        <f t="shared" si="0"/>
        <v>Ajay Kumar</v>
      </c>
      <c r="E63" s="36">
        <v>64593</v>
      </c>
      <c r="F63" s="36">
        <v>3451</v>
      </c>
      <c r="G63" s="36" t="s">
        <v>411</v>
      </c>
      <c r="H63" s="36" t="s">
        <v>1500</v>
      </c>
      <c r="I63" s="40" t="str">
        <f>UPPER(G63)</f>
        <v>DALLAS DYNAMITES</v>
      </c>
    </row>
    <row r="64" spans="2:9" ht="15.75" x14ac:dyDescent="0.25">
      <c r="B64" s="53" t="s">
        <v>20</v>
      </c>
      <c r="C64" s="29" t="s">
        <v>29</v>
      </c>
      <c r="D64" s="29" t="str">
        <f t="shared" si="0"/>
        <v>Ajay Kumar</v>
      </c>
      <c r="E64" s="36"/>
      <c r="F64" s="36">
        <v>3451</v>
      </c>
      <c r="G64" s="36" t="s">
        <v>411</v>
      </c>
      <c r="H64" s="33" t="s">
        <v>1093</v>
      </c>
      <c r="I64" s="40" t="s">
        <v>1905</v>
      </c>
    </row>
    <row r="65" spans="2:9" ht="15.75" x14ac:dyDescent="0.25">
      <c r="B65" s="24" t="s">
        <v>20</v>
      </c>
      <c r="C65" s="32" t="s">
        <v>1746</v>
      </c>
      <c r="D65" s="29" t="str">
        <f t="shared" si="0"/>
        <v>Ajay Tummala</v>
      </c>
      <c r="E65" s="36">
        <v>66213</v>
      </c>
      <c r="F65" s="36">
        <v>3901</v>
      </c>
      <c r="G65" s="36" t="s">
        <v>466</v>
      </c>
      <c r="H65" s="36" t="s">
        <v>1501</v>
      </c>
      <c r="I65" s="40" t="str">
        <f>UPPER(G65)</f>
        <v>EPIC CRICKET CLUB</v>
      </c>
    </row>
    <row r="66" spans="2:9" ht="15.75" x14ac:dyDescent="0.25">
      <c r="B66" s="24" t="s">
        <v>20</v>
      </c>
      <c r="C66" s="32" t="s">
        <v>29</v>
      </c>
      <c r="D66" s="29" t="str">
        <f t="shared" si="0"/>
        <v>Ajay Kumar</v>
      </c>
      <c r="E66" s="36">
        <v>64593</v>
      </c>
      <c r="F66" s="36">
        <v>4953</v>
      </c>
      <c r="G66" s="36" t="s">
        <v>1103</v>
      </c>
      <c r="H66" s="36" t="s">
        <v>1501</v>
      </c>
      <c r="I66" s="40" t="str">
        <f>UPPER(G66)</f>
        <v>LAGAAN XI LCC</v>
      </c>
    </row>
    <row r="67" spans="2:9" ht="15.75" x14ac:dyDescent="0.25">
      <c r="B67" s="55" t="s">
        <v>20</v>
      </c>
      <c r="C67" s="26" t="s">
        <v>29</v>
      </c>
      <c r="D67" s="29" t="str">
        <f t="shared" ref="D67:D130" si="2">CONCATENATE(B67," ",C67)</f>
        <v>Ajay Kumar</v>
      </c>
      <c r="E67" s="36"/>
      <c r="F67" s="36">
        <v>4953</v>
      </c>
      <c r="G67" s="36" t="s">
        <v>1103</v>
      </c>
      <c r="H67" s="33" t="s">
        <v>1094</v>
      </c>
      <c r="I67" s="40" t="s">
        <v>1942</v>
      </c>
    </row>
    <row r="68" spans="2:9" ht="15.75" x14ac:dyDescent="0.25">
      <c r="B68" s="24" t="s">
        <v>20</v>
      </c>
      <c r="C68" s="32" t="s">
        <v>1866</v>
      </c>
      <c r="D68" s="29" t="str">
        <f t="shared" si="2"/>
        <v>Ajay Ganipisetty</v>
      </c>
      <c r="E68" s="36">
        <v>46691</v>
      </c>
      <c r="F68" s="36">
        <v>3476</v>
      </c>
      <c r="G68" s="36" t="s">
        <v>1865</v>
      </c>
      <c r="H68" s="36" t="s">
        <v>1501</v>
      </c>
      <c r="I68" s="40" t="str">
        <f>UPPER(G68)</f>
        <v>SUPER KINGS</v>
      </c>
    </row>
    <row r="69" spans="2:9" ht="15.75" x14ac:dyDescent="0.25">
      <c r="B69" s="60" t="s">
        <v>20</v>
      </c>
      <c r="C69" s="31" t="s">
        <v>1866</v>
      </c>
      <c r="D69" s="29" t="str">
        <f t="shared" si="2"/>
        <v>Ajay Ganipisetty</v>
      </c>
      <c r="E69" s="36"/>
      <c r="F69" s="36">
        <v>3476</v>
      </c>
      <c r="G69" s="36" t="s">
        <v>1865</v>
      </c>
      <c r="H69" s="33" t="s">
        <v>1094</v>
      </c>
      <c r="I69" s="40" t="s">
        <v>1950</v>
      </c>
    </row>
    <row r="70" spans="2:9" ht="15.75" x14ac:dyDescent="0.25">
      <c r="B70" s="24" t="s">
        <v>1652</v>
      </c>
      <c r="C70" s="32" t="s">
        <v>1274</v>
      </c>
      <c r="D70" s="29" t="str">
        <f t="shared" si="2"/>
        <v>Ajay  Pandey</v>
      </c>
      <c r="E70" s="36">
        <v>46309</v>
      </c>
      <c r="F70" s="36">
        <v>3446</v>
      </c>
      <c r="G70" s="36" t="s">
        <v>1259</v>
      </c>
      <c r="H70" s="36" t="s">
        <v>1500</v>
      </c>
      <c r="I70" s="40" t="str">
        <f>UPPER(G70)</f>
        <v>CHILLERS</v>
      </c>
    </row>
    <row r="71" spans="2:9" ht="15.75" x14ac:dyDescent="0.25">
      <c r="B71" s="24" t="s">
        <v>1142</v>
      </c>
      <c r="C71" s="32" t="s">
        <v>367</v>
      </c>
      <c r="D71" s="29" t="str">
        <f t="shared" si="2"/>
        <v>Ajith Joseph</v>
      </c>
      <c r="E71" s="36">
        <v>33427</v>
      </c>
      <c r="F71" s="36">
        <v>3006</v>
      </c>
      <c r="G71" s="36" t="s">
        <v>1141</v>
      </c>
      <c r="H71" s="36" t="s">
        <v>1500</v>
      </c>
      <c r="I71" s="40" t="str">
        <f>UPPER(G71)</f>
        <v>DALLAS TORNADOES CC</v>
      </c>
    </row>
    <row r="72" spans="2:9" ht="15.75" x14ac:dyDescent="0.25">
      <c r="B72" s="24" t="s">
        <v>619</v>
      </c>
      <c r="C72" s="32" t="s">
        <v>620</v>
      </c>
      <c r="D72" s="29" t="str">
        <f t="shared" si="2"/>
        <v>Akash Kulkarni</v>
      </c>
      <c r="E72" s="36">
        <v>63922</v>
      </c>
      <c r="F72" s="36">
        <v>3462</v>
      </c>
      <c r="G72" s="36" t="s">
        <v>611</v>
      </c>
      <c r="H72" s="36" t="s">
        <v>1500</v>
      </c>
      <c r="I72" s="40" t="str">
        <f>UPPER(G72)</f>
        <v>IRVING CHARGERS</v>
      </c>
    </row>
    <row r="73" spans="2:9" ht="15.75" x14ac:dyDescent="0.25">
      <c r="B73" s="55" t="s">
        <v>619</v>
      </c>
      <c r="C73" s="26" t="s">
        <v>620</v>
      </c>
      <c r="D73" s="29" t="str">
        <f t="shared" si="2"/>
        <v>Akash Kulkarni</v>
      </c>
      <c r="E73" s="36">
        <v>63922</v>
      </c>
      <c r="F73" s="36">
        <v>3462</v>
      </c>
      <c r="G73" s="36" t="s">
        <v>611</v>
      </c>
      <c r="H73" s="33" t="s">
        <v>1093</v>
      </c>
      <c r="I73" s="40" t="s">
        <v>1912</v>
      </c>
    </row>
    <row r="74" spans="2:9" ht="15.75" x14ac:dyDescent="0.25">
      <c r="B74" s="24" t="s">
        <v>619</v>
      </c>
      <c r="C74" s="32" t="s">
        <v>620</v>
      </c>
      <c r="D74" s="29" t="str">
        <f t="shared" si="2"/>
        <v>Akash Kulkarni</v>
      </c>
      <c r="E74" s="36">
        <v>63922</v>
      </c>
      <c r="F74" s="36">
        <v>5433</v>
      </c>
      <c r="G74" s="36" t="s">
        <v>1101</v>
      </c>
      <c r="H74" s="36" t="s">
        <v>1501</v>
      </c>
      <c r="I74" s="40" t="str">
        <f>UPPER(G74)</f>
        <v>IRVING CHARGERS LCC</v>
      </c>
    </row>
    <row r="75" spans="2:9" ht="15.75" x14ac:dyDescent="0.25">
      <c r="B75" s="55" t="s">
        <v>619</v>
      </c>
      <c r="C75" s="26" t="s">
        <v>620</v>
      </c>
      <c r="D75" s="29" t="str">
        <f t="shared" si="2"/>
        <v>Akash Kulkarni</v>
      </c>
      <c r="E75" s="36">
        <v>63922</v>
      </c>
      <c r="F75" s="36">
        <v>5433</v>
      </c>
      <c r="G75" s="36" t="s">
        <v>1101</v>
      </c>
      <c r="H75" s="33" t="s">
        <v>1094</v>
      </c>
      <c r="I75" s="40" t="s">
        <v>1940</v>
      </c>
    </row>
    <row r="76" spans="2:9" ht="15.75" x14ac:dyDescent="0.25">
      <c r="B76" s="24" t="s">
        <v>619</v>
      </c>
      <c r="C76" s="32" t="s">
        <v>1539</v>
      </c>
      <c r="D76" s="29" t="str">
        <f t="shared" si="2"/>
        <v>Akash Chhabra</v>
      </c>
      <c r="E76" s="36">
        <v>43786</v>
      </c>
      <c r="F76" s="36">
        <v>3456</v>
      </c>
      <c r="G76" s="36" t="s">
        <v>1538</v>
      </c>
      <c r="H76" s="36" t="s">
        <v>1501</v>
      </c>
      <c r="I76" s="40" t="str">
        <f>UPPER(G76)</f>
        <v>PLANO PACT</v>
      </c>
    </row>
    <row r="77" spans="2:9" ht="15.75" x14ac:dyDescent="0.25">
      <c r="B77" s="55" t="s">
        <v>619</v>
      </c>
      <c r="C77" s="26" t="s">
        <v>833</v>
      </c>
      <c r="D77" s="29" t="str">
        <f t="shared" si="2"/>
        <v>Akash Saran</v>
      </c>
      <c r="E77" s="36"/>
      <c r="F77" s="36">
        <v>3473</v>
      </c>
      <c r="G77" s="36" t="s">
        <v>832</v>
      </c>
      <c r="H77" s="33" t="s">
        <v>1093</v>
      </c>
      <c r="I77" s="40" t="s">
        <v>1918</v>
      </c>
    </row>
    <row r="78" spans="2:9" ht="15.75" x14ac:dyDescent="0.25">
      <c r="B78" s="24" t="s">
        <v>1317</v>
      </c>
      <c r="C78" s="32" t="s">
        <v>249</v>
      </c>
      <c r="D78" s="29" t="str">
        <f t="shared" si="2"/>
        <v>Akhil Sharma</v>
      </c>
      <c r="E78" s="36">
        <v>46318</v>
      </c>
      <c r="F78" s="36">
        <v>3455</v>
      </c>
      <c r="G78" s="36" t="s">
        <v>353</v>
      </c>
      <c r="H78" s="36" t="s">
        <v>1500</v>
      </c>
      <c r="I78" s="40" t="str">
        <f>UPPER(G78)</f>
        <v>CYCLE STAND</v>
      </c>
    </row>
    <row r="79" spans="2:9" ht="15.75" x14ac:dyDescent="0.25">
      <c r="B79" s="24" t="s">
        <v>506</v>
      </c>
      <c r="C79" s="32" t="s">
        <v>507</v>
      </c>
      <c r="D79" s="29" t="str">
        <f t="shared" si="2"/>
        <v>Akilesh Obilneni</v>
      </c>
      <c r="E79" s="36">
        <v>46239</v>
      </c>
      <c r="F79" s="36">
        <v>3459</v>
      </c>
      <c r="G79" s="36" t="s">
        <v>504</v>
      </c>
      <c r="H79" s="36" t="s">
        <v>1500</v>
      </c>
      <c r="I79" s="40" t="str">
        <f>UPPER(G79)</f>
        <v>GIANT STRIKERS</v>
      </c>
    </row>
    <row r="80" spans="2:9" ht="15.75" x14ac:dyDescent="0.25">
      <c r="B80" s="53" t="s">
        <v>506</v>
      </c>
      <c r="C80" s="29" t="s">
        <v>507</v>
      </c>
      <c r="D80" s="29" t="str">
        <f t="shared" si="2"/>
        <v>Akilesh Obilneni</v>
      </c>
      <c r="E80" s="36"/>
      <c r="F80" s="36">
        <v>3459</v>
      </c>
      <c r="G80" s="36" t="s">
        <v>504</v>
      </c>
      <c r="H80" s="33" t="s">
        <v>1093</v>
      </c>
      <c r="I80" s="40" t="s">
        <v>1907</v>
      </c>
    </row>
    <row r="81" spans="2:9" ht="15.75" x14ac:dyDescent="0.25">
      <c r="B81" s="24" t="s">
        <v>2007</v>
      </c>
      <c r="C81" s="32" t="s">
        <v>1458</v>
      </c>
      <c r="D81" s="29" t="str">
        <f t="shared" si="2"/>
        <v>Akm Moazzem Hussein</v>
      </c>
      <c r="E81" s="36">
        <v>43623</v>
      </c>
      <c r="F81" s="36">
        <v>3900</v>
      </c>
      <c r="G81" s="36" t="s">
        <v>1452</v>
      </c>
      <c r="H81" s="36" t="s">
        <v>1500</v>
      </c>
      <c r="I81" s="40" t="str">
        <f>UPPER(G81)</f>
        <v>FRISCO BANGLADESHI CC</v>
      </c>
    </row>
    <row r="82" spans="2:9" ht="15.75" x14ac:dyDescent="0.25">
      <c r="B82" s="24" t="s">
        <v>51</v>
      </c>
      <c r="C82" s="32" t="s">
        <v>1219</v>
      </c>
      <c r="D82" s="29" t="str">
        <f t="shared" si="2"/>
        <v>Ali Samad</v>
      </c>
      <c r="E82" s="36">
        <v>66219</v>
      </c>
      <c r="F82" s="36">
        <v>3439</v>
      </c>
      <c r="G82" s="36" t="s">
        <v>1208</v>
      </c>
      <c r="H82" s="36" t="s">
        <v>1500</v>
      </c>
      <c r="I82" s="40" t="str">
        <f>UPPER(G82)</f>
        <v>ALLENBDTIGERS</v>
      </c>
    </row>
    <row r="83" spans="2:9" ht="15.75" x14ac:dyDescent="0.25">
      <c r="B83" s="24" t="s">
        <v>51</v>
      </c>
      <c r="C83" s="32" t="s">
        <v>52</v>
      </c>
      <c r="D83" s="29" t="str">
        <f t="shared" si="2"/>
        <v>Ali Baqar</v>
      </c>
      <c r="E83" s="36">
        <v>64098</v>
      </c>
      <c r="F83" s="36">
        <v>3441</v>
      </c>
      <c r="G83" s="36" t="s">
        <v>53</v>
      </c>
      <c r="H83" s="36" t="s">
        <v>1500</v>
      </c>
      <c r="I83" s="40" t="str">
        <f>UPPER(G83)</f>
        <v>BALLBUSTERS</v>
      </c>
    </row>
    <row r="84" spans="2:9" ht="15.75" x14ac:dyDescent="0.25">
      <c r="B84" s="55" t="s">
        <v>51</v>
      </c>
      <c r="C84" s="26" t="s">
        <v>52</v>
      </c>
      <c r="D84" s="29" t="str">
        <f t="shared" si="2"/>
        <v>Ali Baqar</v>
      </c>
      <c r="E84" s="36">
        <v>64098</v>
      </c>
      <c r="F84" s="36">
        <v>3441</v>
      </c>
      <c r="G84" s="36" t="s">
        <v>53</v>
      </c>
      <c r="H84" s="33" t="s">
        <v>1093</v>
      </c>
      <c r="I84" s="40" t="s">
        <v>1895</v>
      </c>
    </row>
    <row r="85" spans="2:9" ht="15.75" x14ac:dyDescent="0.25">
      <c r="B85" s="24" t="s">
        <v>51</v>
      </c>
      <c r="C85" s="32" t="s">
        <v>266</v>
      </c>
      <c r="D85" s="29" t="str">
        <f t="shared" si="2"/>
        <v>Ali Abbas</v>
      </c>
      <c r="E85" s="36">
        <v>49142</v>
      </c>
      <c r="F85" s="36">
        <v>5432</v>
      </c>
      <c r="G85" s="36" t="s">
        <v>848</v>
      </c>
      <c r="H85" s="36" t="s">
        <v>1500</v>
      </c>
      <c r="I85" s="40" t="str">
        <f>UPPER(G85)</f>
        <v>SPADES</v>
      </c>
    </row>
    <row r="86" spans="2:9" ht="15.75" x14ac:dyDescent="0.25">
      <c r="B86" s="24" t="s">
        <v>51</v>
      </c>
      <c r="C86" s="32" t="s">
        <v>266</v>
      </c>
      <c r="D86" s="29" t="str">
        <f t="shared" si="2"/>
        <v>Ali Abbas</v>
      </c>
      <c r="E86" s="36">
        <v>49142</v>
      </c>
      <c r="F86" s="36">
        <v>3474</v>
      </c>
      <c r="G86" s="36" t="s">
        <v>1105</v>
      </c>
      <c r="H86" s="36" t="s">
        <v>1501</v>
      </c>
      <c r="I86" s="40" t="str">
        <f>UPPER(G86)</f>
        <v>SPADES LCC</v>
      </c>
    </row>
    <row r="87" spans="2:9" ht="15.75" x14ac:dyDescent="0.25">
      <c r="B87" s="24" t="s">
        <v>204</v>
      </c>
      <c r="C87" s="32" t="s">
        <v>189</v>
      </c>
      <c r="D87" s="29" t="str">
        <f t="shared" si="2"/>
        <v>Ali H (Danish) Rizvi</v>
      </c>
      <c r="E87" s="36">
        <v>43682</v>
      </c>
      <c r="F87" s="36">
        <v>3443</v>
      </c>
      <c r="G87" s="36" t="s">
        <v>1243</v>
      </c>
      <c r="H87" s="36" t="s">
        <v>1500</v>
      </c>
      <c r="I87" s="40" t="str">
        <f>UPPER(G87)</f>
        <v>BOOMSTICK MAFIA CC</v>
      </c>
    </row>
    <row r="88" spans="2:9" ht="15.75" x14ac:dyDescent="0.25">
      <c r="B88" s="24" t="s">
        <v>204</v>
      </c>
      <c r="C88" s="32" t="s">
        <v>189</v>
      </c>
      <c r="D88" s="29" t="str">
        <f t="shared" si="2"/>
        <v>Ali H (Danish) Rizvi</v>
      </c>
      <c r="E88" s="36">
        <v>46223</v>
      </c>
      <c r="F88" s="36">
        <v>3931</v>
      </c>
      <c r="G88" s="36" t="s">
        <v>1520</v>
      </c>
      <c r="H88" s="36" t="s">
        <v>1501</v>
      </c>
      <c r="I88" s="40" t="str">
        <f>UPPER(G88)</f>
        <v>BOOMSTICK MAFIA LCC</v>
      </c>
    </row>
    <row r="89" spans="2:9" ht="15.75" x14ac:dyDescent="0.25">
      <c r="B89" s="55" t="s">
        <v>204</v>
      </c>
      <c r="C89" s="26" t="s">
        <v>189</v>
      </c>
      <c r="D89" s="29" t="str">
        <f t="shared" si="2"/>
        <v>Ali H (Danish) Rizvi</v>
      </c>
      <c r="E89" s="36">
        <v>43682</v>
      </c>
      <c r="F89" s="36">
        <v>3443</v>
      </c>
      <c r="G89" s="36" t="s">
        <v>190</v>
      </c>
      <c r="H89" s="33" t="s">
        <v>1093</v>
      </c>
      <c r="I89" s="40" t="s">
        <v>1897</v>
      </c>
    </row>
    <row r="90" spans="2:9" ht="15.75" x14ac:dyDescent="0.25">
      <c r="B90" s="55" t="s">
        <v>204</v>
      </c>
      <c r="C90" s="26" t="s">
        <v>189</v>
      </c>
      <c r="D90" s="29" t="str">
        <f t="shared" si="2"/>
        <v>Ali H (Danish) Rizvi</v>
      </c>
      <c r="E90" s="36" t="s">
        <v>1595</v>
      </c>
      <c r="F90" s="36">
        <v>3931</v>
      </c>
      <c r="G90" s="36" t="s">
        <v>1095</v>
      </c>
      <c r="H90" s="33" t="s">
        <v>1094</v>
      </c>
      <c r="I90" s="40" t="s">
        <v>1932</v>
      </c>
    </row>
    <row r="91" spans="2:9" ht="15.75" x14ac:dyDescent="0.25">
      <c r="B91" s="24" t="s">
        <v>204</v>
      </c>
      <c r="C91" s="32" t="s">
        <v>189</v>
      </c>
      <c r="D91" s="29" t="str">
        <f t="shared" si="2"/>
        <v>Ali H (Danish) Rizvi</v>
      </c>
      <c r="E91" s="36">
        <v>43682</v>
      </c>
      <c r="F91" s="36">
        <v>3932</v>
      </c>
      <c r="G91" s="36" t="s">
        <v>1100</v>
      </c>
      <c r="H91" s="36" t="s">
        <v>1501</v>
      </c>
      <c r="I91" s="40" t="str">
        <f>UPPER(G91)</f>
        <v>INCREDIBLE INDIANS LCC</v>
      </c>
    </row>
    <row r="92" spans="2:9" ht="15.75" x14ac:dyDescent="0.25">
      <c r="B92" s="24" t="s">
        <v>188</v>
      </c>
      <c r="C92" s="32" t="s">
        <v>189</v>
      </c>
      <c r="D92" s="29" t="str">
        <f t="shared" si="2"/>
        <v>Ali Haider (Jry) Rizvi</v>
      </c>
      <c r="E92" s="36">
        <v>43685</v>
      </c>
      <c r="F92" s="36">
        <v>3443</v>
      </c>
      <c r="G92" s="36" t="s">
        <v>1243</v>
      </c>
      <c r="H92" s="36" t="s">
        <v>1500</v>
      </c>
      <c r="I92" s="40" t="str">
        <f>UPPER(G92)</f>
        <v>BOOMSTICK MAFIA CC</v>
      </c>
    </row>
    <row r="93" spans="2:9" ht="15.75" x14ac:dyDescent="0.25">
      <c r="B93" s="24" t="s">
        <v>188</v>
      </c>
      <c r="C93" s="32" t="s">
        <v>189</v>
      </c>
      <c r="D93" s="29" t="str">
        <f t="shared" si="2"/>
        <v>Ali Haider (Jry) Rizvi</v>
      </c>
      <c r="E93" s="36">
        <v>43685</v>
      </c>
      <c r="F93" s="36">
        <v>3931</v>
      </c>
      <c r="G93" s="36" t="s">
        <v>1520</v>
      </c>
      <c r="H93" s="36" t="s">
        <v>1501</v>
      </c>
      <c r="I93" s="40" t="str">
        <f>UPPER(G93)</f>
        <v>BOOMSTICK MAFIA LCC</v>
      </c>
    </row>
    <row r="94" spans="2:9" ht="15.75" x14ac:dyDescent="0.25">
      <c r="B94" s="55" t="s">
        <v>188</v>
      </c>
      <c r="C94" s="26" t="s">
        <v>189</v>
      </c>
      <c r="D94" s="29" t="str">
        <f t="shared" si="2"/>
        <v>Ali Haider (Jry) Rizvi</v>
      </c>
      <c r="E94" s="36">
        <v>43685</v>
      </c>
      <c r="F94" s="36">
        <v>3443</v>
      </c>
      <c r="G94" s="36" t="s">
        <v>190</v>
      </c>
      <c r="H94" s="33" t="s">
        <v>1093</v>
      </c>
      <c r="I94" s="40" t="s">
        <v>1897</v>
      </c>
    </row>
    <row r="95" spans="2:9" ht="15.75" x14ac:dyDescent="0.25">
      <c r="B95" s="55" t="s">
        <v>188</v>
      </c>
      <c r="C95" s="26" t="s">
        <v>189</v>
      </c>
      <c r="D95" s="29" t="str">
        <f t="shared" si="2"/>
        <v>Ali Haider (Jry) Rizvi</v>
      </c>
      <c r="E95" s="36" t="s">
        <v>1596</v>
      </c>
      <c r="F95" s="36">
        <v>3931</v>
      </c>
      <c r="G95" s="36" t="s">
        <v>1095</v>
      </c>
      <c r="H95" s="33" t="s">
        <v>1094</v>
      </c>
      <c r="I95" s="40" t="s">
        <v>1932</v>
      </c>
    </row>
    <row r="96" spans="2:9" ht="15.75" x14ac:dyDescent="0.25">
      <c r="B96" s="24" t="s">
        <v>188</v>
      </c>
      <c r="C96" s="32" t="s">
        <v>189</v>
      </c>
      <c r="D96" s="29" t="str">
        <f t="shared" si="2"/>
        <v>Ali Haider (Jry) Rizvi</v>
      </c>
      <c r="E96" s="36">
        <v>43685</v>
      </c>
      <c r="F96" s="36">
        <v>3932</v>
      </c>
      <c r="G96" s="36" t="s">
        <v>1100</v>
      </c>
      <c r="H96" s="36" t="s">
        <v>1501</v>
      </c>
      <c r="I96" s="40" t="str">
        <f>UPPER(G96)</f>
        <v>INCREDIBLE INDIANS LCC</v>
      </c>
    </row>
    <row r="97" spans="2:9" ht="15.75" x14ac:dyDescent="0.25">
      <c r="B97" s="24" t="s">
        <v>54</v>
      </c>
      <c r="C97" s="32" t="s">
        <v>55</v>
      </c>
      <c r="D97" s="29" t="str">
        <f t="shared" si="2"/>
        <v>Alok Sa</v>
      </c>
      <c r="E97" s="36">
        <v>43560</v>
      </c>
      <c r="F97" s="36">
        <v>3441</v>
      </c>
      <c r="G97" s="36" t="s">
        <v>53</v>
      </c>
      <c r="H97" s="36" t="s">
        <v>1500</v>
      </c>
      <c r="I97" s="40" t="str">
        <f>UPPER(G97)</f>
        <v>BALLBUSTERS</v>
      </c>
    </row>
    <row r="98" spans="2:9" ht="15.75" x14ac:dyDescent="0.25">
      <c r="B98" s="55" t="s">
        <v>54</v>
      </c>
      <c r="C98" s="26" t="s">
        <v>55</v>
      </c>
      <c r="D98" s="29" t="str">
        <f t="shared" si="2"/>
        <v>Alok Sa</v>
      </c>
      <c r="E98" s="36">
        <v>43560</v>
      </c>
      <c r="F98" s="36">
        <v>3441</v>
      </c>
      <c r="G98" s="36" t="s">
        <v>53</v>
      </c>
      <c r="H98" s="33" t="s">
        <v>1093</v>
      </c>
      <c r="I98" s="40" t="s">
        <v>1895</v>
      </c>
    </row>
    <row r="99" spans="2:9" ht="15.75" x14ac:dyDescent="0.25">
      <c r="B99" s="24" t="s">
        <v>239</v>
      </c>
      <c r="C99" s="32" t="s">
        <v>240</v>
      </c>
      <c r="D99" s="29" t="str">
        <f t="shared" si="2"/>
        <v>Aloke Deb</v>
      </c>
      <c r="E99" s="36">
        <v>43649</v>
      </c>
      <c r="F99" s="36">
        <v>3896</v>
      </c>
      <c r="G99" s="36" t="s">
        <v>222</v>
      </c>
      <c r="H99" s="36" t="s">
        <v>1500</v>
      </c>
      <c r="I99" s="40" t="str">
        <f>UPPER(G99)</f>
        <v>BRECKINRIDGE CRICKET CLUB</v>
      </c>
    </row>
    <row r="100" spans="2:9" ht="15.75" x14ac:dyDescent="0.25">
      <c r="B100" s="55" t="s">
        <v>239</v>
      </c>
      <c r="C100" s="26" t="s">
        <v>240</v>
      </c>
      <c r="D100" s="29" t="str">
        <f t="shared" si="2"/>
        <v>Aloke Deb</v>
      </c>
      <c r="E100" s="36">
        <v>43649</v>
      </c>
      <c r="F100" s="36">
        <v>3896</v>
      </c>
      <c r="G100" s="36" t="s">
        <v>222</v>
      </c>
      <c r="H100" s="33" t="s">
        <v>1093</v>
      </c>
      <c r="I100" s="40" t="s">
        <v>1898</v>
      </c>
    </row>
    <row r="101" spans="2:9" ht="15.75" x14ac:dyDescent="0.25">
      <c r="B101" s="24" t="s">
        <v>542</v>
      </c>
      <c r="C101" s="32" t="s">
        <v>543</v>
      </c>
      <c r="D101" s="29" t="str">
        <f t="shared" si="2"/>
        <v>Altaf Kazi</v>
      </c>
      <c r="E101" s="36">
        <v>48816</v>
      </c>
      <c r="F101" s="36">
        <v>3898</v>
      </c>
      <c r="G101" s="36" t="s">
        <v>532</v>
      </c>
      <c r="H101" s="36" t="s">
        <v>1500</v>
      </c>
      <c r="I101" s="40" t="str">
        <f>UPPER(G101)</f>
        <v>GREEN XI</v>
      </c>
    </row>
    <row r="102" spans="2:9" ht="15.75" x14ac:dyDescent="0.25">
      <c r="B102" s="55" t="s">
        <v>542</v>
      </c>
      <c r="C102" s="26" t="s">
        <v>543</v>
      </c>
      <c r="D102" s="29" t="str">
        <f t="shared" si="2"/>
        <v>Altaf Kazi</v>
      </c>
      <c r="E102" s="36"/>
      <c r="F102" s="36">
        <v>3898</v>
      </c>
      <c r="G102" s="36" t="s">
        <v>532</v>
      </c>
      <c r="H102" s="33" t="s">
        <v>1093</v>
      </c>
      <c r="I102" s="40" t="s">
        <v>1908</v>
      </c>
    </row>
    <row r="103" spans="2:9" ht="15.75" x14ac:dyDescent="0.25">
      <c r="B103" s="24" t="s">
        <v>595</v>
      </c>
      <c r="C103" s="32" t="s">
        <v>249</v>
      </c>
      <c r="D103" s="29" t="str">
        <f t="shared" si="2"/>
        <v>Aman Sharma</v>
      </c>
      <c r="E103" s="36">
        <v>64323</v>
      </c>
      <c r="F103" s="36">
        <v>3471</v>
      </c>
      <c r="G103" s="36" t="s">
        <v>1368</v>
      </c>
      <c r="H103" s="36" t="s">
        <v>1500</v>
      </c>
      <c r="I103" s="40" t="str">
        <f>UPPER(G103)</f>
        <v>INDIA BLUE</v>
      </c>
    </row>
    <row r="104" spans="2:9" ht="15.75" x14ac:dyDescent="0.25">
      <c r="B104" s="53" t="s">
        <v>595</v>
      </c>
      <c r="C104" s="29" t="s">
        <v>249</v>
      </c>
      <c r="D104" s="29" t="str">
        <f t="shared" si="2"/>
        <v>Aman Sharma</v>
      </c>
      <c r="E104" s="36"/>
      <c r="F104" s="36">
        <v>3471</v>
      </c>
      <c r="G104" s="36" t="s">
        <v>596</v>
      </c>
      <c r="H104" s="33" t="s">
        <v>1093</v>
      </c>
      <c r="I104" s="40" t="s">
        <v>1911</v>
      </c>
    </row>
    <row r="105" spans="2:9" ht="15.75" x14ac:dyDescent="0.25">
      <c r="B105" s="53" t="s">
        <v>1303</v>
      </c>
      <c r="C105" s="29" t="s">
        <v>35</v>
      </c>
      <c r="D105" s="29" t="str">
        <f t="shared" si="2"/>
        <v>Amandeep Singh</v>
      </c>
      <c r="E105" s="36"/>
      <c r="F105" s="36">
        <v>3929</v>
      </c>
      <c r="G105" s="36" t="s">
        <v>247</v>
      </c>
      <c r="H105" s="33" t="s">
        <v>1094</v>
      </c>
      <c r="I105" s="40" t="s">
        <v>1933</v>
      </c>
    </row>
    <row r="106" spans="2:9" ht="15.75" x14ac:dyDescent="0.25">
      <c r="B106" s="24" t="s">
        <v>1303</v>
      </c>
      <c r="C106" s="32" t="s">
        <v>280</v>
      </c>
      <c r="D106" s="29" t="str">
        <f t="shared" si="2"/>
        <v>Amandeep Anand</v>
      </c>
      <c r="E106" s="36">
        <v>48694</v>
      </c>
      <c r="F106" s="36">
        <v>3451</v>
      </c>
      <c r="G106" s="36" t="s">
        <v>411</v>
      </c>
      <c r="H106" s="36" t="s">
        <v>1500</v>
      </c>
      <c r="I106" s="40" t="str">
        <f t="shared" ref="I106:I111" si="3">UPPER(G106)</f>
        <v>DALLAS DYNAMITES</v>
      </c>
    </row>
    <row r="107" spans="2:9" ht="15.75" x14ac:dyDescent="0.25">
      <c r="B107" s="24" t="s">
        <v>1233</v>
      </c>
      <c r="C107" s="32" t="s">
        <v>494</v>
      </c>
      <c r="D107" s="29" t="str">
        <f t="shared" si="2"/>
        <v>Amar Raj</v>
      </c>
      <c r="E107" s="36">
        <v>43561</v>
      </c>
      <c r="F107" s="36">
        <v>3441</v>
      </c>
      <c r="G107" s="36" t="s">
        <v>53</v>
      </c>
      <c r="H107" s="36" t="s">
        <v>1500</v>
      </c>
      <c r="I107" s="40" t="str">
        <f t="shared" si="3"/>
        <v>BALLBUSTERS</v>
      </c>
    </row>
    <row r="108" spans="2:9" ht="15.75" x14ac:dyDescent="0.25">
      <c r="B108" s="24" t="s">
        <v>1233</v>
      </c>
      <c r="C108" s="32" t="s">
        <v>761</v>
      </c>
      <c r="D108" s="29" t="str">
        <f t="shared" si="2"/>
        <v>Amar Munusuru</v>
      </c>
      <c r="E108" s="36">
        <v>49498</v>
      </c>
      <c r="F108" s="36">
        <v>5476</v>
      </c>
      <c r="G108" s="36" t="s">
        <v>758</v>
      </c>
      <c r="H108" s="36" t="s">
        <v>1500</v>
      </c>
      <c r="I108" s="40" t="str">
        <f t="shared" si="3"/>
        <v>PLANO PACKERS</v>
      </c>
    </row>
    <row r="109" spans="2:9" ht="15.75" x14ac:dyDescent="0.25">
      <c r="B109" s="24" t="s">
        <v>1233</v>
      </c>
      <c r="C109" s="32" t="s">
        <v>43</v>
      </c>
      <c r="D109" s="29" t="str">
        <f t="shared" si="2"/>
        <v>Amar Varma</v>
      </c>
      <c r="E109" s="36">
        <v>64799</v>
      </c>
      <c r="F109" s="36">
        <v>5476</v>
      </c>
      <c r="G109" s="36" t="s">
        <v>758</v>
      </c>
      <c r="H109" s="36" t="s">
        <v>1500</v>
      </c>
      <c r="I109" s="40" t="str">
        <f t="shared" si="3"/>
        <v>PLANO PACKERS</v>
      </c>
    </row>
    <row r="110" spans="2:9" ht="15.75" x14ac:dyDescent="0.25">
      <c r="B110" s="24" t="s">
        <v>1233</v>
      </c>
      <c r="C110" s="32" t="s">
        <v>761</v>
      </c>
      <c r="D110" s="29" t="str">
        <f t="shared" si="2"/>
        <v>Amar Munusuru</v>
      </c>
      <c r="E110" s="36">
        <v>49498</v>
      </c>
      <c r="F110" s="36">
        <v>3469</v>
      </c>
      <c r="G110" s="36" t="s">
        <v>1782</v>
      </c>
      <c r="H110" s="36" t="s">
        <v>1501</v>
      </c>
      <c r="I110" s="40" t="str">
        <f t="shared" si="3"/>
        <v>PLANO PACKERS LCC</v>
      </c>
    </row>
    <row r="111" spans="2:9" ht="15.75" x14ac:dyDescent="0.25">
      <c r="B111" s="24" t="s">
        <v>1233</v>
      </c>
      <c r="C111" s="32" t="s">
        <v>43</v>
      </c>
      <c r="D111" s="29" t="str">
        <f t="shared" si="2"/>
        <v>Amar Varma</v>
      </c>
      <c r="E111" s="36">
        <v>64799</v>
      </c>
      <c r="F111" s="36">
        <v>3469</v>
      </c>
      <c r="G111" s="36" t="s">
        <v>1782</v>
      </c>
      <c r="H111" s="36" t="s">
        <v>1501</v>
      </c>
      <c r="I111" s="40" t="str">
        <f t="shared" si="3"/>
        <v>PLANO PACKERS LCC</v>
      </c>
    </row>
    <row r="112" spans="2:9" ht="15.75" x14ac:dyDescent="0.25">
      <c r="B112" s="55" t="s">
        <v>1233</v>
      </c>
      <c r="C112" s="26" t="s">
        <v>761</v>
      </c>
      <c r="D112" s="29" t="str">
        <f t="shared" si="2"/>
        <v>Amar Munusuru</v>
      </c>
      <c r="E112" s="36"/>
      <c r="F112" s="36">
        <v>3469</v>
      </c>
      <c r="G112" s="36" t="s">
        <v>1782</v>
      </c>
      <c r="H112" s="33" t="s">
        <v>1094</v>
      </c>
      <c r="I112" s="40" t="s">
        <v>1945</v>
      </c>
    </row>
    <row r="113" spans="2:9" ht="15.75" x14ac:dyDescent="0.25">
      <c r="B113" s="24" t="s">
        <v>1246</v>
      </c>
      <c r="C113" s="32" t="s">
        <v>1247</v>
      </c>
      <c r="D113" s="29" t="str">
        <f t="shared" si="2"/>
        <v>Ameer Hyder</v>
      </c>
      <c r="E113" s="36">
        <v>43686</v>
      </c>
      <c r="F113" s="36">
        <v>3443</v>
      </c>
      <c r="G113" s="36" t="s">
        <v>1243</v>
      </c>
      <c r="H113" s="36" t="s">
        <v>1500</v>
      </c>
      <c r="I113" s="40" t="str">
        <f>UPPER(G113)</f>
        <v>BOOMSTICK MAFIA CC</v>
      </c>
    </row>
    <row r="114" spans="2:9" ht="15.75" x14ac:dyDescent="0.25">
      <c r="B114" s="24" t="s">
        <v>1246</v>
      </c>
      <c r="C114" s="32" t="s">
        <v>1247</v>
      </c>
      <c r="D114" s="29" t="str">
        <f t="shared" si="2"/>
        <v>Ameer Hyder</v>
      </c>
      <c r="E114" s="36">
        <v>46225</v>
      </c>
      <c r="F114" s="36">
        <v>3931</v>
      </c>
      <c r="G114" s="36" t="s">
        <v>1520</v>
      </c>
      <c r="H114" s="36" t="s">
        <v>1501</v>
      </c>
      <c r="I114" s="40" t="str">
        <f>UPPER(G114)</f>
        <v>BOOMSTICK MAFIA LCC</v>
      </c>
    </row>
    <row r="115" spans="2:9" ht="15.75" x14ac:dyDescent="0.25">
      <c r="B115" s="55" t="s">
        <v>1246</v>
      </c>
      <c r="C115" s="26" t="s">
        <v>1247</v>
      </c>
      <c r="D115" s="29" t="str">
        <f t="shared" si="2"/>
        <v>Ameer Hyder</v>
      </c>
      <c r="E115" s="36" t="s">
        <v>1578</v>
      </c>
      <c r="F115" s="36">
        <v>3443</v>
      </c>
      <c r="G115" s="36" t="s">
        <v>190</v>
      </c>
      <c r="H115" s="33" t="s">
        <v>1093</v>
      </c>
      <c r="I115" s="40" t="s">
        <v>1897</v>
      </c>
    </row>
    <row r="116" spans="2:9" ht="15.75" x14ac:dyDescent="0.25">
      <c r="B116" s="55" t="s">
        <v>1246</v>
      </c>
      <c r="C116" s="26" t="s">
        <v>1247</v>
      </c>
      <c r="D116" s="29" t="str">
        <f t="shared" si="2"/>
        <v>Ameer Hyder</v>
      </c>
      <c r="E116" s="36" t="s">
        <v>1578</v>
      </c>
      <c r="F116" s="36">
        <v>3931</v>
      </c>
      <c r="G116" s="36" t="s">
        <v>1095</v>
      </c>
      <c r="H116" s="33" t="s">
        <v>1094</v>
      </c>
      <c r="I116" s="40" t="s">
        <v>1932</v>
      </c>
    </row>
    <row r="117" spans="2:9" ht="15.75" x14ac:dyDescent="0.25">
      <c r="B117" s="24" t="s">
        <v>1246</v>
      </c>
      <c r="C117" s="32" t="s">
        <v>1247</v>
      </c>
      <c r="D117" s="29" t="str">
        <f t="shared" si="2"/>
        <v>Ameer Hyder</v>
      </c>
      <c r="E117" s="36">
        <v>43686</v>
      </c>
      <c r="F117" s="36">
        <v>3932</v>
      </c>
      <c r="G117" s="36" t="s">
        <v>1100</v>
      </c>
      <c r="H117" s="36" t="s">
        <v>1501</v>
      </c>
      <c r="I117" s="40" t="str">
        <f t="shared" ref="I117:I123" si="4">UPPER(G117)</f>
        <v>INCREDIBLE INDIANS LCC</v>
      </c>
    </row>
    <row r="118" spans="2:9" ht="15.75" x14ac:dyDescent="0.25">
      <c r="B118" s="24" t="s">
        <v>181</v>
      </c>
      <c r="C118" s="32" t="s">
        <v>1721</v>
      </c>
      <c r="D118" s="29" t="str">
        <f t="shared" si="2"/>
        <v>Amin Chunara</v>
      </c>
      <c r="E118" s="36">
        <v>48670</v>
      </c>
      <c r="F118" s="36">
        <v>3444</v>
      </c>
      <c r="G118" s="36" t="s">
        <v>247</v>
      </c>
      <c r="H118" s="36" t="s">
        <v>1500</v>
      </c>
      <c r="I118" s="40" t="str">
        <f t="shared" si="4"/>
        <v>BUCCANEERS</v>
      </c>
    </row>
    <row r="119" spans="2:9" ht="15.75" x14ac:dyDescent="0.25">
      <c r="B119" s="24" t="s">
        <v>181</v>
      </c>
      <c r="C119" s="32" t="s">
        <v>1721</v>
      </c>
      <c r="D119" s="29" t="str">
        <f t="shared" si="2"/>
        <v>Amin Chunara</v>
      </c>
      <c r="E119" s="36">
        <v>48670</v>
      </c>
      <c r="F119" s="36">
        <v>3929</v>
      </c>
      <c r="G119" s="36" t="s">
        <v>1717</v>
      </c>
      <c r="H119" s="36" t="s">
        <v>1501</v>
      </c>
      <c r="I119" s="40" t="str">
        <f t="shared" si="4"/>
        <v>BUCCANEERS LCC</v>
      </c>
    </row>
    <row r="120" spans="2:9" ht="15.75" x14ac:dyDescent="0.25">
      <c r="B120" s="24" t="s">
        <v>1286</v>
      </c>
      <c r="C120" s="32" t="s">
        <v>1287</v>
      </c>
      <c r="D120" s="29" t="str">
        <f t="shared" si="2"/>
        <v>Amir Tanveer</v>
      </c>
      <c r="E120" s="36">
        <v>41818</v>
      </c>
      <c r="F120" s="36">
        <v>3450</v>
      </c>
      <c r="G120" s="36" t="s">
        <v>399</v>
      </c>
      <c r="H120" s="36" t="s">
        <v>1500</v>
      </c>
      <c r="I120" s="40" t="str">
        <f t="shared" si="4"/>
        <v>DALLAS DAREDEVILS</v>
      </c>
    </row>
    <row r="121" spans="2:9" ht="15.75" x14ac:dyDescent="0.25">
      <c r="B121" s="24" t="s">
        <v>1286</v>
      </c>
      <c r="C121" s="32" t="s">
        <v>1287</v>
      </c>
      <c r="D121" s="29" t="str">
        <f t="shared" si="2"/>
        <v>Amir Tanveer</v>
      </c>
      <c r="E121" s="36">
        <v>41818</v>
      </c>
      <c r="F121" s="36">
        <v>3877</v>
      </c>
      <c r="G121" s="36" t="s">
        <v>1411</v>
      </c>
      <c r="H121" s="36" t="s">
        <v>1500</v>
      </c>
      <c r="I121" s="40" t="str">
        <f t="shared" si="4"/>
        <v>LIONS DCL</v>
      </c>
    </row>
    <row r="122" spans="2:9" ht="15.75" x14ac:dyDescent="0.25">
      <c r="B122" s="24" t="s">
        <v>314</v>
      </c>
      <c r="C122" s="32" t="s">
        <v>65</v>
      </c>
      <c r="D122" s="29" t="str">
        <f t="shared" si="2"/>
        <v>Amit Joshi</v>
      </c>
      <c r="E122" s="36">
        <v>64320</v>
      </c>
      <c r="F122" s="36">
        <v>3441</v>
      </c>
      <c r="G122" s="36" t="s">
        <v>53</v>
      </c>
      <c r="H122" s="36" t="s">
        <v>1500</v>
      </c>
      <c r="I122" s="40" t="str">
        <f t="shared" si="4"/>
        <v>BALLBUSTERS</v>
      </c>
    </row>
    <row r="123" spans="2:9" ht="15.75" x14ac:dyDescent="0.25">
      <c r="B123" s="24" t="s">
        <v>314</v>
      </c>
      <c r="C123" s="32" t="s">
        <v>315</v>
      </c>
      <c r="D123" s="29" t="str">
        <f t="shared" si="2"/>
        <v>Amit Nahar</v>
      </c>
      <c r="E123" s="36">
        <v>48545</v>
      </c>
      <c r="F123" s="36">
        <v>3447</v>
      </c>
      <c r="G123" s="36" t="s">
        <v>316</v>
      </c>
      <c r="H123" s="36" t="s">
        <v>1500</v>
      </c>
      <c r="I123" s="40" t="str">
        <f t="shared" si="4"/>
        <v>CIRRUS</v>
      </c>
    </row>
    <row r="124" spans="2:9" ht="15.75" x14ac:dyDescent="0.25">
      <c r="B124" s="53" t="s">
        <v>314</v>
      </c>
      <c r="C124" s="29" t="s">
        <v>315</v>
      </c>
      <c r="D124" s="29" t="str">
        <f t="shared" si="2"/>
        <v>Amit Nahar</v>
      </c>
      <c r="E124" s="36"/>
      <c r="F124" s="36">
        <v>3447</v>
      </c>
      <c r="G124" s="36" t="s">
        <v>316</v>
      </c>
      <c r="H124" s="33" t="s">
        <v>1093</v>
      </c>
      <c r="I124" s="40" t="s">
        <v>1900</v>
      </c>
    </row>
    <row r="125" spans="2:9" ht="15.75" x14ac:dyDescent="0.25">
      <c r="B125" s="24" t="s">
        <v>314</v>
      </c>
      <c r="C125" s="32" t="s">
        <v>315</v>
      </c>
      <c r="D125" s="29" t="str">
        <f t="shared" si="2"/>
        <v>Amit Nahar</v>
      </c>
      <c r="E125" s="36">
        <v>33428</v>
      </c>
      <c r="F125" s="36">
        <v>3006</v>
      </c>
      <c r="G125" s="36" t="s">
        <v>1141</v>
      </c>
      <c r="H125" s="36" t="s">
        <v>1500</v>
      </c>
      <c r="I125" s="40" t="str">
        <f>UPPER(G125)</f>
        <v>DALLAS TORNADOES CC</v>
      </c>
    </row>
    <row r="126" spans="2:9" ht="15.75" x14ac:dyDescent="0.25">
      <c r="B126" s="24" t="s">
        <v>314</v>
      </c>
      <c r="C126" s="32" t="s">
        <v>693</v>
      </c>
      <c r="D126" s="29" t="str">
        <f t="shared" si="2"/>
        <v>Amit Mudbidri</v>
      </c>
      <c r="E126" s="36">
        <v>64594</v>
      </c>
      <c r="F126" s="36">
        <v>4953</v>
      </c>
      <c r="G126" s="36" t="s">
        <v>1103</v>
      </c>
      <c r="H126" s="36" t="s">
        <v>1501</v>
      </c>
      <c r="I126" s="40" t="str">
        <f>UPPER(G126)</f>
        <v>LAGAAN XI LCC</v>
      </c>
    </row>
    <row r="127" spans="2:9" ht="15.75" x14ac:dyDescent="0.25">
      <c r="B127" s="55" t="s">
        <v>314</v>
      </c>
      <c r="C127" s="26" t="s">
        <v>693</v>
      </c>
      <c r="D127" s="29" t="str">
        <f t="shared" si="2"/>
        <v>Amit Mudbidri</v>
      </c>
      <c r="E127" s="36"/>
      <c r="F127" s="36">
        <v>4953</v>
      </c>
      <c r="G127" s="36" t="s">
        <v>1103</v>
      </c>
      <c r="H127" s="33" t="s">
        <v>1094</v>
      </c>
      <c r="I127" s="40" t="s">
        <v>1942</v>
      </c>
    </row>
    <row r="128" spans="2:9" ht="15.75" x14ac:dyDescent="0.25">
      <c r="B128" s="24" t="s">
        <v>314</v>
      </c>
      <c r="C128" s="32" t="s">
        <v>208</v>
      </c>
      <c r="D128" s="29" t="str">
        <f t="shared" si="2"/>
        <v>Amit Saxena</v>
      </c>
      <c r="E128" s="36">
        <v>64595</v>
      </c>
      <c r="F128" s="36">
        <v>3470</v>
      </c>
      <c r="G128" s="36" t="s">
        <v>777</v>
      </c>
      <c r="H128" s="36" t="s">
        <v>1500</v>
      </c>
      <c r="I128" s="40" t="str">
        <f>UPPER(G128)</f>
        <v>PLANO TIGERS</v>
      </c>
    </row>
    <row r="129" spans="2:9" ht="15.75" x14ac:dyDescent="0.25">
      <c r="B129" s="62" t="s">
        <v>314</v>
      </c>
      <c r="C129" s="27" t="s">
        <v>208</v>
      </c>
      <c r="D129" s="29" t="str">
        <f t="shared" si="2"/>
        <v>Amit Saxena</v>
      </c>
      <c r="E129" s="36"/>
      <c r="F129" s="36">
        <v>3470</v>
      </c>
      <c r="G129" s="36" t="s">
        <v>777</v>
      </c>
      <c r="H129" s="33" t="s">
        <v>1093</v>
      </c>
      <c r="I129" s="40" t="s">
        <v>1916</v>
      </c>
    </row>
    <row r="130" spans="2:9" ht="15.75" x14ac:dyDescent="0.25">
      <c r="B130" s="24" t="s">
        <v>314</v>
      </c>
      <c r="C130" s="32" t="s">
        <v>1422</v>
      </c>
      <c r="D130" s="29" t="str">
        <f t="shared" si="2"/>
        <v>Amit Arkatkar</v>
      </c>
      <c r="E130" s="36">
        <v>43591</v>
      </c>
      <c r="F130" s="36">
        <v>3895</v>
      </c>
      <c r="G130" s="36" t="s">
        <v>888</v>
      </c>
      <c r="H130" s="36" t="s">
        <v>1500</v>
      </c>
      <c r="I130" s="40" t="str">
        <f>UPPER(G130)</f>
        <v>TEXAS REBELS</v>
      </c>
    </row>
    <row r="131" spans="2:9" ht="15.75" x14ac:dyDescent="0.25">
      <c r="B131" s="24" t="s">
        <v>783</v>
      </c>
      <c r="C131" s="32" t="s">
        <v>486</v>
      </c>
      <c r="D131" s="29" t="str">
        <f t="shared" ref="D131:D194" si="5">CONCATENATE(B131," ",C131)</f>
        <v>Amjad Khan</v>
      </c>
      <c r="E131" s="36">
        <v>64596</v>
      </c>
      <c r="F131" s="36">
        <v>3470</v>
      </c>
      <c r="G131" s="36" t="s">
        <v>777</v>
      </c>
      <c r="H131" s="36" t="s">
        <v>1500</v>
      </c>
      <c r="I131" s="40" t="str">
        <f>UPPER(G131)</f>
        <v>PLANO TIGERS</v>
      </c>
    </row>
    <row r="132" spans="2:9" ht="15.75" x14ac:dyDescent="0.25">
      <c r="B132" s="62" t="s">
        <v>783</v>
      </c>
      <c r="C132" s="27" t="s">
        <v>486</v>
      </c>
      <c r="D132" s="29" t="str">
        <f t="shared" si="5"/>
        <v>Amjad Khan</v>
      </c>
      <c r="E132" s="36"/>
      <c r="F132" s="36">
        <v>3470</v>
      </c>
      <c r="G132" s="36" t="s">
        <v>777</v>
      </c>
      <c r="H132" s="33" t="s">
        <v>1093</v>
      </c>
      <c r="I132" s="40" t="s">
        <v>1916</v>
      </c>
    </row>
    <row r="133" spans="2:9" ht="15.75" x14ac:dyDescent="0.25">
      <c r="B133" s="24" t="s">
        <v>233</v>
      </c>
      <c r="C133" s="32" t="s">
        <v>234</v>
      </c>
      <c r="D133" s="29" t="str">
        <f t="shared" si="5"/>
        <v>Anagh Verma</v>
      </c>
      <c r="E133" s="36">
        <v>43650</v>
      </c>
      <c r="F133" s="36">
        <v>3896</v>
      </c>
      <c r="G133" s="36" t="s">
        <v>222</v>
      </c>
      <c r="H133" s="36" t="s">
        <v>1500</v>
      </c>
      <c r="I133" s="40" t="str">
        <f>UPPER(G133)</f>
        <v>BRECKINRIDGE CRICKET CLUB</v>
      </c>
    </row>
    <row r="134" spans="2:9" ht="15.75" x14ac:dyDescent="0.25">
      <c r="B134" s="55" t="s">
        <v>233</v>
      </c>
      <c r="C134" s="26" t="s">
        <v>234</v>
      </c>
      <c r="D134" s="29" t="str">
        <f t="shared" si="5"/>
        <v>Anagh Verma</v>
      </c>
      <c r="E134" s="36">
        <v>43650</v>
      </c>
      <c r="F134" s="36">
        <v>3896</v>
      </c>
      <c r="G134" s="36" t="s">
        <v>222</v>
      </c>
      <c r="H134" s="33" t="s">
        <v>1093</v>
      </c>
      <c r="I134" s="40" t="s">
        <v>1898</v>
      </c>
    </row>
    <row r="135" spans="2:9" ht="15.75" x14ac:dyDescent="0.25">
      <c r="B135" s="24" t="s">
        <v>280</v>
      </c>
      <c r="C135" s="32" t="s">
        <v>281</v>
      </c>
      <c r="D135" s="29" t="str">
        <f t="shared" si="5"/>
        <v>Anand Palanisamy</v>
      </c>
      <c r="E135" s="36">
        <v>64149</v>
      </c>
      <c r="F135" s="36">
        <v>3007</v>
      </c>
      <c r="G135" s="36" t="s">
        <v>1096</v>
      </c>
      <c r="H135" s="36" t="s">
        <v>1500</v>
      </c>
      <c r="I135" s="40" t="str">
        <f>UPPER(G135)</f>
        <v>CHALLENGERS CC</v>
      </c>
    </row>
    <row r="136" spans="2:9" ht="15.75" x14ac:dyDescent="0.25">
      <c r="B136" s="53" t="s">
        <v>280</v>
      </c>
      <c r="C136" s="29" t="s">
        <v>281</v>
      </c>
      <c r="D136" s="29" t="str">
        <f t="shared" si="5"/>
        <v>Anand Palanisamy</v>
      </c>
      <c r="E136" s="36">
        <v>64149</v>
      </c>
      <c r="F136" s="36">
        <v>3007</v>
      </c>
      <c r="G136" s="36" t="s">
        <v>1096</v>
      </c>
      <c r="H136" s="33" t="s">
        <v>1093</v>
      </c>
      <c r="I136" s="40" t="s">
        <v>1899</v>
      </c>
    </row>
    <row r="137" spans="2:9" ht="15.75" x14ac:dyDescent="0.25">
      <c r="B137" s="24" t="s">
        <v>280</v>
      </c>
      <c r="C137" s="32" t="s">
        <v>281</v>
      </c>
      <c r="D137" s="29" t="str">
        <f t="shared" si="5"/>
        <v>Anand Palanisamy</v>
      </c>
      <c r="E137" s="36">
        <v>64149</v>
      </c>
      <c r="F137" s="36">
        <v>3445</v>
      </c>
      <c r="G137" s="36" t="s">
        <v>1097</v>
      </c>
      <c r="H137" s="36" t="s">
        <v>1501</v>
      </c>
      <c r="I137" s="40" t="str">
        <f>UPPER(G137)</f>
        <v>CHALLENGERS LCC</v>
      </c>
    </row>
    <row r="138" spans="2:9" ht="15.75" x14ac:dyDescent="0.25">
      <c r="B138" s="53" t="s">
        <v>280</v>
      </c>
      <c r="C138" s="29" t="s">
        <v>281</v>
      </c>
      <c r="D138" s="29" t="str">
        <f t="shared" si="5"/>
        <v>Anand Palanisamy</v>
      </c>
      <c r="E138" s="36">
        <v>64149</v>
      </c>
      <c r="F138" s="36">
        <v>3445</v>
      </c>
      <c r="G138" s="36" t="s">
        <v>1097</v>
      </c>
      <c r="H138" s="33" t="s">
        <v>1094</v>
      </c>
      <c r="I138" s="40" t="s">
        <v>1934</v>
      </c>
    </row>
    <row r="139" spans="2:9" ht="15.75" x14ac:dyDescent="0.25">
      <c r="B139" s="24" t="s">
        <v>280</v>
      </c>
      <c r="C139" s="32" t="s">
        <v>418</v>
      </c>
      <c r="D139" s="29" t="str">
        <f t="shared" si="5"/>
        <v>Anand Magadi</v>
      </c>
      <c r="E139" s="36">
        <v>64597</v>
      </c>
      <c r="F139" s="36">
        <v>3451</v>
      </c>
      <c r="G139" s="36" t="s">
        <v>411</v>
      </c>
      <c r="H139" s="36" t="s">
        <v>1500</v>
      </c>
      <c r="I139" s="40" t="str">
        <f>UPPER(G139)</f>
        <v>DALLAS DYNAMITES</v>
      </c>
    </row>
    <row r="140" spans="2:9" ht="15.75" x14ac:dyDescent="0.25">
      <c r="B140" s="53" t="s">
        <v>280</v>
      </c>
      <c r="C140" s="29" t="s">
        <v>418</v>
      </c>
      <c r="D140" s="29" t="str">
        <f t="shared" si="5"/>
        <v>Anand Magadi</v>
      </c>
      <c r="E140" s="36"/>
      <c r="F140" s="36">
        <v>3451</v>
      </c>
      <c r="G140" s="36" t="s">
        <v>411</v>
      </c>
      <c r="H140" s="33" t="s">
        <v>1093</v>
      </c>
      <c r="I140" s="40" t="s">
        <v>1905</v>
      </c>
    </row>
    <row r="141" spans="2:9" ht="15.75" x14ac:dyDescent="0.25">
      <c r="B141" s="24" t="s">
        <v>280</v>
      </c>
      <c r="C141" s="32" t="s">
        <v>621</v>
      </c>
      <c r="D141" s="29" t="str">
        <f t="shared" si="5"/>
        <v>Anand Rajnalkar</v>
      </c>
      <c r="E141" s="36">
        <v>46304</v>
      </c>
      <c r="F141" s="36">
        <v>3462</v>
      </c>
      <c r="G141" s="36" t="s">
        <v>611</v>
      </c>
      <c r="H141" s="36" t="s">
        <v>1500</v>
      </c>
      <c r="I141" s="40" t="str">
        <f>UPPER(G141)</f>
        <v>IRVING CHARGERS</v>
      </c>
    </row>
    <row r="142" spans="2:9" ht="15.75" x14ac:dyDescent="0.25">
      <c r="B142" s="55" t="s">
        <v>280</v>
      </c>
      <c r="C142" s="26" t="s">
        <v>621</v>
      </c>
      <c r="D142" s="29" t="str">
        <f t="shared" si="5"/>
        <v>Anand Rajnalkar</v>
      </c>
      <c r="E142" s="36">
        <v>46304</v>
      </c>
      <c r="F142" s="36">
        <v>3462</v>
      </c>
      <c r="G142" s="36" t="s">
        <v>611</v>
      </c>
      <c r="H142" s="33" t="s">
        <v>1093</v>
      </c>
      <c r="I142" s="40" t="s">
        <v>1912</v>
      </c>
    </row>
    <row r="143" spans="2:9" ht="15.75" x14ac:dyDescent="0.25">
      <c r="B143" s="24" t="s">
        <v>280</v>
      </c>
      <c r="C143" s="32" t="s">
        <v>621</v>
      </c>
      <c r="D143" s="29" t="str">
        <f t="shared" si="5"/>
        <v>Anand Rajnalkar</v>
      </c>
      <c r="E143" s="36">
        <v>46304</v>
      </c>
      <c r="F143" s="36">
        <v>5433</v>
      </c>
      <c r="G143" s="36" t="s">
        <v>1101</v>
      </c>
      <c r="H143" s="36" t="s">
        <v>1501</v>
      </c>
      <c r="I143" s="40" t="str">
        <f>UPPER(G143)</f>
        <v>IRVING CHARGERS LCC</v>
      </c>
    </row>
    <row r="144" spans="2:9" ht="15.75" x14ac:dyDescent="0.25">
      <c r="B144" s="55" t="s">
        <v>280</v>
      </c>
      <c r="C144" s="26" t="s">
        <v>621</v>
      </c>
      <c r="D144" s="29" t="str">
        <f t="shared" si="5"/>
        <v>Anand Rajnalkar</v>
      </c>
      <c r="E144" s="36">
        <v>46304</v>
      </c>
      <c r="F144" s="36">
        <v>5433</v>
      </c>
      <c r="G144" s="36" t="s">
        <v>1101</v>
      </c>
      <c r="H144" s="33" t="s">
        <v>1094</v>
      </c>
      <c r="I144" s="40" t="s">
        <v>1940</v>
      </c>
    </row>
    <row r="145" spans="2:9" ht="15.75" x14ac:dyDescent="0.25">
      <c r="B145" s="24" t="s">
        <v>280</v>
      </c>
      <c r="C145" s="32" t="s">
        <v>694</v>
      </c>
      <c r="D145" s="29" t="str">
        <f t="shared" si="5"/>
        <v>Anand Soundararajan</v>
      </c>
      <c r="E145" s="36">
        <v>58502</v>
      </c>
      <c r="F145" s="36">
        <v>4953</v>
      </c>
      <c r="G145" s="36" t="s">
        <v>1103</v>
      </c>
      <c r="H145" s="36" t="s">
        <v>1501</v>
      </c>
      <c r="I145" s="40" t="str">
        <f>UPPER(G145)</f>
        <v>LAGAAN XI LCC</v>
      </c>
    </row>
    <row r="146" spans="2:9" ht="15.75" x14ac:dyDescent="0.25">
      <c r="B146" s="55" t="s">
        <v>280</v>
      </c>
      <c r="C146" s="26" t="s">
        <v>694</v>
      </c>
      <c r="D146" s="29" t="str">
        <f t="shared" si="5"/>
        <v>Anand Soundararajan</v>
      </c>
      <c r="E146" s="36"/>
      <c r="F146" s="36">
        <v>4953</v>
      </c>
      <c r="G146" s="36" t="s">
        <v>1103</v>
      </c>
      <c r="H146" s="33" t="s">
        <v>1094</v>
      </c>
      <c r="I146" s="40" t="s">
        <v>1942</v>
      </c>
    </row>
    <row r="147" spans="2:9" ht="15.75" x14ac:dyDescent="0.25">
      <c r="B147" s="24" t="s">
        <v>474</v>
      </c>
      <c r="C147" s="32" t="s">
        <v>475</v>
      </c>
      <c r="D147" s="29" t="str">
        <f t="shared" si="5"/>
        <v>Anas Shahid</v>
      </c>
      <c r="E147" s="36">
        <v>43725</v>
      </c>
      <c r="F147" s="36">
        <v>3901</v>
      </c>
      <c r="G147" s="36" t="s">
        <v>466</v>
      </c>
      <c r="H147" s="36" t="s">
        <v>1501</v>
      </c>
      <c r="I147" s="40" t="str">
        <f>UPPER(G147)</f>
        <v>EPIC CRICKET CLUB</v>
      </c>
    </row>
    <row r="148" spans="2:9" ht="15.75" x14ac:dyDescent="0.25">
      <c r="B148" s="53" t="s">
        <v>474</v>
      </c>
      <c r="C148" s="29" t="s">
        <v>475</v>
      </c>
      <c r="D148" s="29" t="str">
        <f t="shared" si="5"/>
        <v>Anas Shahid</v>
      </c>
      <c r="E148" s="36"/>
      <c r="F148" s="36">
        <v>3901</v>
      </c>
      <c r="G148" s="36" t="s">
        <v>466</v>
      </c>
      <c r="H148" s="33" t="s">
        <v>1094</v>
      </c>
      <c r="I148" s="40" t="s">
        <v>1936</v>
      </c>
    </row>
    <row r="149" spans="2:9" ht="15.75" x14ac:dyDescent="0.25">
      <c r="B149" s="24" t="s">
        <v>166</v>
      </c>
      <c r="C149" s="32" t="s">
        <v>167</v>
      </c>
      <c r="D149" s="29" t="str">
        <f t="shared" si="5"/>
        <v>Anil Kareti</v>
      </c>
      <c r="E149" s="36">
        <v>48624</v>
      </c>
      <c r="F149" s="36">
        <v>3442</v>
      </c>
      <c r="G149" s="36" t="s">
        <v>164</v>
      </c>
      <c r="H149" s="36" t="s">
        <v>1501</v>
      </c>
      <c r="I149" s="40" t="str">
        <f>UPPER(G149)</f>
        <v>BLUE STARS CRICKET CLUB</v>
      </c>
    </row>
    <row r="150" spans="2:9" ht="15.75" x14ac:dyDescent="0.25">
      <c r="B150" s="55" t="s">
        <v>166</v>
      </c>
      <c r="C150" s="26" t="s">
        <v>167</v>
      </c>
      <c r="D150" s="29" t="str">
        <f t="shared" si="5"/>
        <v>Anil Kareti</v>
      </c>
      <c r="E150" s="36"/>
      <c r="F150" s="36">
        <v>3442</v>
      </c>
      <c r="G150" s="36" t="s">
        <v>164</v>
      </c>
      <c r="H150" s="33" t="s">
        <v>1094</v>
      </c>
      <c r="I150" s="40" t="s">
        <v>1931</v>
      </c>
    </row>
    <row r="151" spans="2:9" ht="15.75" x14ac:dyDescent="0.25">
      <c r="B151" s="24" t="s">
        <v>166</v>
      </c>
      <c r="C151" s="32" t="s">
        <v>249</v>
      </c>
      <c r="D151" s="29" t="str">
        <f t="shared" si="5"/>
        <v>Anil Sharma</v>
      </c>
      <c r="E151" s="36">
        <v>48695</v>
      </c>
      <c r="F151" s="36">
        <v>3451</v>
      </c>
      <c r="G151" s="36" t="s">
        <v>411</v>
      </c>
      <c r="H151" s="36" t="s">
        <v>1500</v>
      </c>
      <c r="I151" s="40" t="str">
        <f>UPPER(G151)</f>
        <v>DALLAS DYNAMITES</v>
      </c>
    </row>
    <row r="152" spans="2:9" ht="15.75" x14ac:dyDescent="0.25">
      <c r="B152" s="53" t="s">
        <v>166</v>
      </c>
      <c r="C152" s="29" t="s">
        <v>249</v>
      </c>
      <c r="D152" s="29" t="str">
        <f t="shared" si="5"/>
        <v>Anil Sharma</v>
      </c>
      <c r="E152" s="36"/>
      <c r="F152" s="36">
        <v>3451</v>
      </c>
      <c r="G152" s="36" t="s">
        <v>411</v>
      </c>
      <c r="H152" s="33" t="s">
        <v>1093</v>
      </c>
      <c r="I152" s="40" t="s">
        <v>1905</v>
      </c>
    </row>
    <row r="153" spans="2:9" ht="15.75" x14ac:dyDescent="0.25">
      <c r="B153" s="24" t="s">
        <v>166</v>
      </c>
      <c r="C153" s="32" t="s">
        <v>514</v>
      </c>
      <c r="D153" s="29" t="str">
        <f t="shared" si="5"/>
        <v>Anil Veeramachaneni</v>
      </c>
      <c r="E153" s="36">
        <v>64599</v>
      </c>
      <c r="F153" s="36">
        <v>3459</v>
      </c>
      <c r="G153" s="36" t="s">
        <v>504</v>
      </c>
      <c r="H153" s="36" t="s">
        <v>1500</v>
      </c>
      <c r="I153" s="40" t="str">
        <f>UPPER(G153)</f>
        <v>GIANT STRIKERS</v>
      </c>
    </row>
    <row r="154" spans="2:9" ht="15.75" x14ac:dyDescent="0.25">
      <c r="B154" s="53" t="s">
        <v>166</v>
      </c>
      <c r="C154" s="29" t="s">
        <v>514</v>
      </c>
      <c r="D154" s="29" t="str">
        <f t="shared" si="5"/>
        <v>Anil Veeramachaneni</v>
      </c>
      <c r="E154" s="36"/>
      <c r="F154" s="36">
        <v>3459</v>
      </c>
      <c r="G154" s="36" t="s">
        <v>504</v>
      </c>
      <c r="H154" s="33" t="s">
        <v>1093</v>
      </c>
      <c r="I154" s="40" t="s">
        <v>1907</v>
      </c>
    </row>
    <row r="155" spans="2:9" ht="15.75" x14ac:dyDescent="0.25">
      <c r="B155" s="24" t="s">
        <v>166</v>
      </c>
      <c r="C155" s="32" t="s">
        <v>874</v>
      </c>
      <c r="D155" s="29" t="str">
        <f t="shared" si="5"/>
        <v>Anil Panguluri</v>
      </c>
      <c r="E155" s="36">
        <v>48707</v>
      </c>
      <c r="F155" s="36">
        <v>3463</v>
      </c>
      <c r="G155" s="36" t="s">
        <v>641</v>
      </c>
      <c r="H155" s="36" t="s">
        <v>1500</v>
      </c>
      <c r="I155" s="40" t="str">
        <f>UPPER(G155)</f>
        <v>IRVING WARRIORS</v>
      </c>
    </row>
    <row r="156" spans="2:9" ht="15.75" x14ac:dyDescent="0.25">
      <c r="B156" s="24" t="s">
        <v>166</v>
      </c>
      <c r="C156" s="32" t="s">
        <v>1346</v>
      </c>
      <c r="D156" s="29" t="str">
        <f t="shared" si="5"/>
        <v>Anil Yerramsetty</v>
      </c>
      <c r="E156" s="36">
        <v>48708</v>
      </c>
      <c r="F156" s="36">
        <v>3463</v>
      </c>
      <c r="G156" s="36" t="s">
        <v>641</v>
      </c>
      <c r="H156" s="36" t="s">
        <v>1500</v>
      </c>
      <c r="I156" s="40" t="str">
        <f>UPPER(G156)</f>
        <v>IRVING WARRIORS</v>
      </c>
    </row>
    <row r="157" spans="2:9" ht="15.75" x14ac:dyDescent="0.25">
      <c r="B157" s="55" t="s">
        <v>166</v>
      </c>
      <c r="C157" s="26" t="s">
        <v>1346</v>
      </c>
      <c r="D157" s="29" t="str">
        <f t="shared" si="5"/>
        <v>Anil Yerramsetty</v>
      </c>
      <c r="E157" s="36"/>
      <c r="F157" s="36">
        <v>3463</v>
      </c>
      <c r="G157" s="36" t="s">
        <v>641</v>
      </c>
      <c r="H157" s="33" t="s">
        <v>1093</v>
      </c>
      <c r="I157" s="40" t="s">
        <v>1913</v>
      </c>
    </row>
    <row r="158" spans="2:9" ht="15.75" x14ac:dyDescent="0.25">
      <c r="B158" s="24" t="s">
        <v>166</v>
      </c>
      <c r="C158" s="32" t="s">
        <v>756</v>
      </c>
      <c r="D158" s="29" t="str">
        <f t="shared" si="5"/>
        <v>Anil Bhasin</v>
      </c>
      <c r="E158" s="36">
        <v>64598</v>
      </c>
      <c r="F158" s="36">
        <v>3467</v>
      </c>
      <c r="G158" s="36" t="s">
        <v>2001</v>
      </c>
      <c r="H158" s="36" t="s">
        <v>1501</v>
      </c>
      <c r="I158" s="40" t="str">
        <f>UPPER(G158)</f>
        <v>MUSTANGS CC</v>
      </c>
    </row>
    <row r="159" spans="2:9" ht="15.75" x14ac:dyDescent="0.25">
      <c r="B159" s="53" t="s">
        <v>166</v>
      </c>
      <c r="C159" s="29" t="s">
        <v>756</v>
      </c>
      <c r="D159" s="29" t="str">
        <f t="shared" si="5"/>
        <v>Anil Bhasin</v>
      </c>
      <c r="E159" s="36"/>
      <c r="F159" s="36">
        <v>3467</v>
      </c>
      <c r="G159" s="36" t="s">
        <v>741</v>
      </c>
      <c r="H159" s="33" t="s">
        <v>1094</v>
      </c>
      <c r="I159" s="40" t="s">
        <v>1944</v>
      </c>
    </row>
    <row r="160" spans="2:9" ht="15.75" x14ac:dyDescent="0.25">
      <c r="B160" s="24" t="s">
        <v>166</v>
      </c>
      <c r="C160" s="32" t="s">
        <v>1797</v>
      </c>
      <c r="D160" s="29" t="str">
        <f t="shared" si="5"/>
        <v>Anil Narsetty</v>
      </c>
      <c r="E160" s="36">
        <v>43787</v>
      </c>
      <c r="F160" s="36">
        <v>3456</v>
      </c>
      <c r="G160" s="36" t="s">
        <v>1538</v>
      </c>
      <c r="H160" s="36" t="s">
        <v>1501</v>
      </c>
      <c r="I160" s="40" t="str">
        <f>UPPER(G160)</f>
        <v>PLANO PACT</v>
      </c>
    </row>
    <row r="161" spans="2:9" ht="15.75" x14ac:dyDescent="0.25">
      <c r="B161" s="24" t="s">
        <v>166</v>
      </c>
      <c r="C161" s="32" t="s">
        <v>874</v>
      </c>
      <c r="D161" s="29" t="str">
        <f t="shared" si="5"/>
        <v>Anil Panguluri</v>
      </c>
      <c r="E161" s="36">
        <v>48707</v>
      </c>
      <c r="F161" s="36">
        <v>5170</v>
      </c>
      <c r="G161" s="36" t="s">
        <v>871</v>
      </c>
      <c r="H161" s="36" t="s">
        <v>1500</v>
      </c>
      <c r="I161" s="40" t="str">
        <f>UPPER(G161)</f>
        <v>SWADESHI STARS</v>
      </c>
    </row>
    <row r="162" spans="2:9" ht="15.75" x14ac:dyDescent="0.25">
      <c r="B162" s="55" t="s">
        <v>166</v>
      </c>
      <c r="C162" s="26" t="s">
        <v>874</v>
      </c>
      <c r="D162" s="29" t="str">
        <f t="shared" si="5"/>
        <v>Anil Panguluri</v>
      </c>
      <c r="E162" s="36"/>
      <c r="F162" s="36">
        <v>5170</v>
      </c>
      <c r="G162" s="36" t="s">
        <v>871</v>
      </c>
      <c r="H162" s="33" t="s">
        <v>1093</v>
      </c>
      <c r="I162" s="40" t="s">
        <v>1920</v>
      </c>
    </row>
    <row r="163" spans="2:9" ht="15.75" x14ac:dyDescent="0.25">
      <c r="B163" s="24" t="s">
        <v>1552</v>
      </c>
      <c r="C163" s="32" t="s">
        <v>633</v>
      </c>
      <c r="D163" s="29" t="str">
        <f t="shared" si="5"/>
        <v>Anil Kumar Kandukuri</v>
      </c>
      <c r="E163" s="36">
        <v>61241</v>
      </c>
      <c r="F163" s="36">
        <v>5476</v>
      </c>
      <c r="G163" s="36" t="s">
        <v>758</v>
      </c>
      <c r="H163" s="36" t="s">
        <v>1500</v>
      </c>
      <c r="I163" s="40" t="str">
        <f>UPPER(G163)</f>
        <v>PLANO PACKERS</v>
      </c>
    </row>
    <row r="164" spans="2:9" ht="15.75" x14ac:dyDescent="0.25">
      <c r="B164" s="24" t="s">
        <v>1552</v>
      </c>
      <c r="C164" s="32" t="s">
        <v>633</v>
      </c>
      <c r="D164" s="29" t="str">
        <f t="shared" si="5"/>
        <v>Anil Kumar Kandukuri</v>
      </c>
      <c r="E164" s="36">
        <v>61241</v>
      </c>
      <c r="F164" s="36">
        <v>3469</v>
      </c>
      <c r="G164" s="36" t="s">
        <v>1782</v>
      </c>
      <c r="H164" s="36" t="s">
        <v>1501</v>
      </c>
      <c r="I164" s="40" t="str">
        <f>UPPER(G164)</f>
        <v>PLANO PACKERS LCC</v>
      </c>
    </row>
    <row r="165" spans="2:9" ht="15.75" x14ac:dyDescent="0.25">
      <c r="B165" s="55" t="s">
        <v>1552</v>
      </c>
      <c r="C165" s="26" t="s">
        <v>633</v>
      </c>
      <c r="D165" s="29" t="str">
        <f t="shared" si="5"/>
        <v>Anil Kumar Kandukuri</v>
      </c>
      <c r="E165" s="36"/>
      <c r="F165" s="36">
        <v>3469</v>
      </c>
      <c r="G165" s="36" t="s">
        <v>1782</v>
      </c>
      <c r="H165" s="33" t="s">
        <v>1094</v>
      </c>
      <c r="I165" s="40" t="s">
        <v>1945</v>
      </c>
    </row>
    <row r="166" spans="2:9" ht="15.75" x14ac:dyDescent="0.25">
      <c r="B166" s="24" t="s">
        <v>1552</v>
      </c>
      <c r="C166" s="32" t="s">
        <v>633</v>
      </c>
      <c r="D166" s="29" t="str">
        <f t="shared" si="5"/>
        <v>Anil Kumar Kandukuri</v>
      </c>
      <c r="E166" s="36">
        <v>61241</v>
      </c>
      <c r="F166" s="36">
        <v>5170</v>
      </c>
      <c r="G166" s="36" t="s">
        <v>871</v>
      </c>
      <c r="H166" s="36" t="s">
        <v>1500</v>
      </c>
      <c r="I166" s="40" t="str">
        <f>UPPER(G166)</f>
        <v>SWADESHI STARS</v>
      </c>
    </row>
    <row r="167" spans="2:9" ht="15.75" x14ac:dyDescent="0.25">
      <c r="B167" s="55" t="s">
        <v>1552</v>
      </c>
      <c r="C167" s="26" t="s">
        <v>633</v>
      </c>
      <c r="D167" s="29" t="str">
        <f t="shared" si="5"/>
        <v>Anil Kumar Kandukuri</v>
      </c>
      <c r="E167" s="36"/>
      <c r="F167" s="36">
        <v>5170</v>
      </c>
      <c r="G167" s="36" t="s">
        <v>871</v>
      </c>
      <c r="H167" s="33" t="s">
        <v>1093</v>
      </c>
      <c r="I167" s="40" t="s">
        <v>1920</v>
      </c>
    </row>
    <row r="168" spans="2:9" ht="15.75" x14ac:dyDescent="0.25">
      <c r="B168" s="24" t="s">
        <v>1050</v>
      </c>
      <c r="C168" s="32" t="s">
        <v>1051</v>
      </c>
      <c r="D168" s="29" t="str">
        <f t="shared" si="5"/>
        <v>Anilkumar Minnakanti</v>
      </c>
      <c r="E168" s="36">
        <v>64600</v>
      </c>
      <c r="F168" s="36">
        <v>3894</v>
      </c>
      <c r="G168" s="36" t="s">
        <v>1044</v>
      </c>
      <c r="H168" s="36" t="s">
        <v>1500</v>
      </c>
      <c r="I168" s="40" t="str">
        <f>UPPER(G168)</f>
        <v>VR LIONS</v>
      </c>
    </row>
    <row r="169" spans="2:9" ht="15.75" x14ac:dyDescent="0.25">
      <c r="B169" s="55" t="s">
        <v>1050</v>
      </c>
      <c r="C169" s="26" t="s">
        <v>1051</v>
      </c>
      <c r="D169" s="29" t="str">
        <f t="shared" si="5"/>
        <v>Anilkumar Minnakanti</v>
      </c>
      <c r="E169" s="36"/>
      <c r="F169" s="36">
        <v>3894</v>
      </c>
      <c r="G169" s="36" t="s">
        <v>1044</v>
      </c>
      <c r="H169" s="33" t="s">
        <v>1093</v>
      </c>
      <c r="I169" s="40" t="s">
        <v>1927</v>
      </c>
    </row>
    <row r="170" spans="2:9" ht="15.75" x14ac:dyDescent="0.25">
      <c r="B170" s="24" t="s">
        <v>1031</v>
      </c>
      <c r="C170" s="32" t="s">
        <v>940</v>
      </c>
      <c r="D170" s="29" t="str">
        <f t="shared" si="5"/>
        <v>Anirban Gupta</v>
      </c>
      <c r="E170" s="36">
        <v>64601</v>
      </c>
      <c r="F170" s="36">
        <v>3897</v>
      </c>
      <c r="G170" s="36" t="s">
        <v>1027</v>
      </c>
      <c r="H170" s="36" t="s">
        <v>1500</v>
      </c>
      <c r="I170" s="40" t="str">
        <f>UPPER(G170)</f>
        <v>VENOM XI</v>
      </c>
    </row>
    <row r="171" spans="2:9" ht="15.75" x14ac:dyDescent="0.25">
      <c r="B171" s="55" t="s">
        <v>1031</v>
      </c>
      <c r="C171" s="26" t="s">
        <v>940</v>
      </c>
      <c r="D171" s="29" t="str">
        <f t="shared" si="5"/>
        <v>Anirban Gupta</v>
      </c>
      <c r="E171" s="36"/>
      <c r="F171" s="36">
        <v>3897</v>
      </c>
      <c r="G171" s="36" t="s">
        <v>1027</v>
      </c>
      <c r="H171" s="33" t="s">
        <v>1093</v>
      </c>
      <c r="I171" s="40" t="s">
        <v>1926</v>
      </c>
    </row>
    <row r="172" spans="2:9" ht="15.75" x14ac:dyDescent="0.25">
      <c r="B172" s="24" t="s">
        <v>22</v>
      </c>
      <c r="C172" s="32" t="s">
        <v>23</v>
      </c>
      <c r="D172" s="29" t="str">
        <f t="shared" si="5"/>
        <v>Anirudh Gopal</v>
      </c>
      <c r="E172" s="36">
        <v>50067</v>
      </c>
      <c r="F172" s="36">
        <v>3438</v>
      </c>
      <c r="G172" s="36" t="s">
        <v>1185</v>
      </c>
      <c r="H172" s="36" t="s">
        <v>1500</v>
      </c>
      <c r="I172" s="40" t="str">
        <f>UPPER(G172)</f>
        <v>ACE XI</v>
      </c>
    </row>
    <row r="173" spans="2:9" ht="15.75" x14ac:dyDescent="0.25">
      <c r="B173" s="24" t="s">
        <v>1000</v>
      </c>
      <c r="C173" s="32" t="s">
        <v>158</v>
      </c>
      <c r="D173" s="29" t="str">
        <f t="shared" si="5"/>
        <v>Anish Suresh</v>
      </c>
      <c r="E173" s="36">
        <v>48651</v>
      </c>
      <c r="F173" s="36">
        <v>3927</v>
      </c>
      <c r="G173" s="36" t="s">
        <v>997</v>
      </c>
      <c r="H173" s="36" t="s">
        <v>1501</v>
      </c>
      <c r="I173" s="40" t="str">
        <f>UPPER(G173)</f>
        <v>UTDCC</v>
      </c>
    </row>
    <row r="174" spans="2:9" ht="15.75" x14ac:dyDescent="0.25">
      <c r="B174" s="53" t="s">
        <v>1000</v>
      </c>
      <c r="C174" s="29" t="s">
        <v>158</v>
      </c>
      <c r="D174" s="29" t="str">
        <f t="shared" si="5"/>
        <v>Anish Suresh</v>
      </c>
      <c r="E174" s="36"/>
      <c r="F174" s="36">
        <v>3927</v>
      </c>
      <c r="G174" s="36" t="s">
        <v>997</v>
      </c>
      <c r="H174" s="33" t="s">
        <v>1094</v>
      </c>
      <c r="I174" s="40" t="s">
        <v>997</v>
      </c>
    </row>
    <row r="175" spans="2:9" ht="15.75" x14ac:dyDescent="0.25">
      <c r="B175" s="24" t="s">
        <v>658</v>
      </c>
      <c r="C175" s="32" t="s">
        <v>659</v>
      </c>
      <c r="D175" s="29" t="str">
        <f t="shared" si="5"/>
        <v>Anjan Medicherla</v>
      </c>
      <c r="E175" s="36">
        <v>64602</v>
      </c>
      <c r="F175" s="36">
        <v>3005</v>
      </c>
      <c r="G175" s="36" t="s">
        <v>1120</v>
      </c>
      <c r="H175" s="36" t="s">
        <v>1500</v>
      </c>
      <c r="I175" s="40" t="str">
        <f>UPPER(G175)</f>
        <v>KING COBRAS CC</v>
      </c>
    </row>
    <row r="176" spans="2:9" ht="15.75" x14ac:dyDescent="0.25">
      <c r="B176" s="55" t="s">
        <v>658</v>
      </c>
      <c r="C176" s="26" t="s">
        <v>659</v>
      </c>
      <c r="D176" s="29" t="str">
        <f t="shared" si="5"/>
        <v>Anjan Medicherla</v>
      </c>
      <c r="E176" s="36"/>
      <c r="F176" s="36">
        <v>3005</v>
      </c>
      <c r="G176" s="36" t="s">
        <v>1120</v>
      </c>
      <c r="H176" s="33" t="s">
        <v>1093</v>
      </c>
      <c r="I176" s="40" t="s">
        <v>1914</v>
      </c>
    </row>
    <row r="177" spans="2:9" ht="15.75" x14ac:dyDescent="0.25">
      <c r="B177" s="24" t="s">
        <v>658</v>
      </c>
      <c r="C177" s="32" t="s">
        <v>659</v>
      </c>
      <c r="D177" s="29" t="str">
        <f t="shared" si="5"/>
        <v>Anjan Medicherla</v>
      </c>
      <c r="E177" s="36">
        <v>64602</v>
      </c>
      <c r="F177" s="36">
        <v>3013</v>
      </c>
      <c r="G177" s="36" t="s">
        <v>1499</v>
      </c>
      <c r="H177" s="36" t="s">
        <v>1501</v>
      </c>
      <c r="I177" s="40" t="str">
        <f>UPPER(G177)</f>
        <v>KING COBRAS LCC</v>
      </c>
    </row>
    <row r="178" spans="2:9" ht="15.75" x14ac:dyDescent="0.25">
      <c r="B178" s="53" t="s">
        <v>658</v>
      </c>
      <c r="C178" s="29" t="s">
        <v>659</v>
      </c>
      <c r="D178" s="29" t="str">
        <f t="shared" si="5"/>
        <v>Anjan Medicherla</v>
      </c>
      <c r="E178" s="36"/>
      <c r="F178" s="36">
        <v>3013</v>
      </c>
      <c r="G178" s="36" t="s">
        <v>1499</v>
      </c>
      <c r="H178" s="33" t="s">
        <v>1094</v>
      </c>
      <c r="I178" s="40" t="s">
        <v>1941</v>
      </c>
    </row>
    <row r="179" spans="2:9" ht="15.75" x14ac:dyDescent="0.25">
      <c r="B179" s="24" t="s">
        <v>762</v>
      </c>
      <c r="C179" s="32" t="s">
        <v>763</v>
      </c>
      <c r="D179" s="29" t="str">
        <f t="shared" si="5"/>
        <v>Anjireddy Sajjala</v>
      </c>
      <c r="E179" s="36">
        <v>33485</v>
      </c>
      <c r="F179" s="36">
        <v>3007</v>
      </c>
      <c r="G179" s="36" t="s">
        <v>1096</v>
      </c>
      <c r="H179" s="36" t="s">
        <v>1500</v>
      </c>
      <c r="I179" s="40" t="str">
        <f>UPPER(G179)</f>
        <v>CHALLENGERS CC</v>
      </c>
    </row>
    <row r="180" spans="2:9" ht="15.75" x14ac:dyDescent="0.25">
      <c r="B180" s="24" t="s">
        <v>762</v>
      </c>
      <c r="C180" s="32" t="s">
        <v>763</v>
      </c>
      <c r="D180" s="29" t="str">
        <f t="shared" si="5"/>
        <v>Anjireddy Sajjala</v>
      </c>
      <c r="E180" s="36">
        <v>33485</v>
      </c>
      <c r="F180" s="36">
        <v>5476</v>
      </c>
      <c r="G180" s="36" t="s">
        <v>758</v>
      </c>
      <c r="H180" s="36" t="s">
        <v>1500</v>
      </c>
      <c r="I180" s="40" t="str">
        <f>UPPER(G180)</f>
        <v>PLANO PACKERS</v>
      </c>
    </row>
    <row r="181" spans="2:9" ht="15.75" x14ac:dyDescent="0.25">
      <c r="B181" s="24" t="s">
        <v>762</v>
      </c>
      <c r="C181" s="32" t="s">
        <v>763</v>
      </c>
      <c r="D181" s="29" t="str">
        <f t="shared" si="5"/>
        <v>Anjireddy Sajjala</v>
      </c>
      <c r="E181" s="36">
        <v>33485</v>
      </c>
      <c r="F181" s="36">
        <v>3469</v>
      </c>
      <c r="G181" s="36" t="s">
        <v>1782</v>
      </c>
      <c r="H181" s="36" t="s">
        <v>1501</v>
      </c>
      <c r="I181" s="40" t="str">
        <f>UPPER(G181)</f>
        <v>PLANO PACKERS LCC</v>
      </c>
    </row>
    <row r="182" spans="2:9" ht="15.75" x14ac:dyDescent="0.25">
      <c r="B182" s="55" t="s">
        <v>762</v>
      </c>
      <c r="C182" s="26" t="s">
        <v>763</v>
      </c>
      <c r="D182" s="29" t="str">
        <f t="shared" si="5"/>
        <v>Anjireddy Sajjala</v>
      </c>
      <c r="E182" s="36"/>
      <c r="F182" s="36">
        <v>3469</v>
      </c>
      <c r="G182" s="36" t="s">
        <v>1782</v>
      </c>
      <c r="H182" s="33" t="s">
        <v>1094</v>
      </c>
      <c r="I182" s="40" t="s">
        <v>1945</v>
      </c>
    </row>
    <row r="183" spans="2:9" ht="15.75" x14ac:dyDescent="0.25">
      <c r="B183" s="24" t="s">
        <v>762</v>
      </c>
      <c r="C183" s="32" t="s">
        <v>763</v>
      </c>
      <c r="D183" s="29" t="str">
        <f t="shared" si="5"/>
        <v>Anjireddy Sajjala</v>
      </c>
      <c r="E183" s="36">
        <v>33485</v>
      </c>
      <c r="F183" s="36">
        <v>5170</v>
      </c>
      <c r="G183" s="36" t="s">
        <v>871</v>
      </c>
      <c r="H183" s="36" t="s">
        <v>1500</v>
      </c>
      <c r="I183" s="40" t="str">
        <f>UPPER(G183)</f>
        <v>SWADESHI STARS</v>
      </c>
    </row>
    <row r="184" spans="2:9" ht="15.75" x14ac:dyDescent="0.25">
      <c r="B184" s="55" t="s">
        <v>762</v>
      </c>
      <c r="C184" s="26" t="s">
        <v>763</v>
      </c>
      <c r="D184" s="29" t="str">
        <f t="shared" si="5"/>
        <v>Anjireddy Sajjala</v>
      </c>
      <c r="E184" s="36"/>
      <c r="F184" s="36">
        <v>5170</v>
      </c>
      <c r="G184" s="36" t="s">
        <v>871</v>
      </c>
      <c r="H184" s="33" t="s">
        <v>1093</v>
      </c>
      <c r="I184" s="40" t="s">
        <v>1920</v>
      </c>
    </row>
    <row r="185" spans="2:9" ht="15.75" x14ac:dyDescent="0.25">
      <c r="B185" s="24" t="s">
        <v>174</v>
      </c>
      <c r="C185" s="32" t="s">
        <v>175</v>
      </c>
      <c r="D185" s="29" t="str">
        <f t="shared" si="5"/>
        <v>Ankit Wani</v>
      </c>
      <c r="E185" s="36">
        <v>48616</v>
      </c>
      <c r="F185" s="36">
        <v>3442</v>
      </c>
      <c r="G185" s="36" t="s">
        <v>164</v>
      </c>
      <c r="H185" s="36" t="s">
        <v>1501</v>
      </c>
      <c r="I185" s="40" t="str">
        <f>UPPER(G185)</f>
        <v>BLUE STARS CRICKET CLUB</v>
      </c>
    </row>
    <row r="186" spans="2:9" ht="15.75" x14ac:dyDescent="0.25">
      <c r="B186" s="55" t="s">
        <v>174</v>
      </c>
      <c r="C186" s="26" t="s">
        <v>175</v>
      </c>
      <c r="D186" s="29" t="str">
        <f t="shared" si="5"/>
        <v>Ankit Wani</v>
      </c>
      <c r="E186" s="36"/>
      <c r="F186" s="36">
        <v>3442</v>
      </c>
      <c r="G186" s="36" t="s">
        <v>164</v>
      </c>
      <c r="H186" s="33" t="s">
        <v>1094</v>
      </c>
      <c r="I186" s="40" t="s">
        <v>1931</v>
      </c>
    </row>
    <row r="187" spans="2:9" ht="15.75" x14ac:dyDescent="0.25">
      <c r="B187" s="24" t="s">
        <v>174</v>
      </c>
      <c r="C187" s="32" t="s">
        <v>405</v>
      </c>
      <c r="D187" s="29" t="str">
        <f t="shared" si="5"/>
        <v>Ankit Khera</v>
      </c>
      <c r="E187" s="36">
        <v>66214</v>
      </c>
      <c r="F187" s="36">
        <v>3450</v>
      </c>
      <c r="G187" s="36" t="s">
        <v>399</v>
      </c>
      <c r="H187" s="36" t="s">
        <v>1500</v>
      </c>
      <c r="I187" s="40" t="str">
        <f>UPPER(G187)</f>
        <v>DALLAS DAREDEVILS</v>
      </c>
    </row>
    <row r="188" spans="2:9" ht="15.75" x14ac:dyDescent="0.25">
      <c r="B188" s="53" t="s">
        <v>174</v>
      </c>
      <c r="C188" s="29" t="s">
        <v>405</v>
      </c>
      <c r="D188" s="29" t="str">
        <f t="shared" si="5"/>
        <v>Ankit Khera</v>
      </c>
      <c r="E188" s="36"/>
      <c r="F188" s="36">
        <v>3450</v>
      </c>
      <c r="G188" s="36" t="s">
        <v>399</v>
      </c>
      <c r="H188" s="33" t="s">
        <v>1093</v>
      </c>
      <c r="I188" s="40" t="s">
        <v>1904</v>
      </c>
    </row>
    <row r="189" spans="2:9" ht="15.75" x14ac:dyDescent="0.25">
      <c r="B189" s="24" t="s">
        <v>174</v>
      </c>
      <c r="C189" s="32" t="s">
        <v>784</v>
      </c>
      <c r="D189" s="29" t="str">
        <f t="shared" si="5"/>
        <v>Ankit Mishra</v>
      </c>
      <c r="E189" s="36">
        <v>64603</v>
      </c>
      <c r="F189" s="36">
        <v>3470</v>
      </c>
      <c r="G189" s="36" t="s">
        <v>777</v>
      </c>
      <c r="H189" s="36" t="s">
        <v>1500</v>
      </c>
      <c r="I189" s="40" t="str">
        <f>UPPER(G189)</f>
        <v>PLANO TIGERS</v>
      </c>
    </row>
    <row r="190" spans="2:9" ht="15.75" x14ac:dyDescent="0.25">
      <c r="B190" s="62" t="s">
        <v>174</v>
      </c>
      <c r="C190" s="27" t="s">
        <v>784</v>
      </c>
      <c r="D190" s="29" t="str">
        <f t="shared" si="5"/>
        <v>Ankit Mishra</v>
      </c>
      <c r="E190" s="36"/>
      <c r="F190" s="36">
        <v>3470</v>
      </c>
      <c r="G190" s="36" t="s">
        <v>777</v>
      </c>
      <c r="H190" s="33" t="s">
        <v>1093</v>
      </c>
      <c r="I190" s="40" t="s">
        <v>1916</v>
      </c>
    </row>
    <row r="191" spans="2:9" ht="15.75" x14ac:dyDescent="0.25">
      <c r="B191" s="24" t="s">
        <v>174</v>
      </c>
      <c r="C191" s="32" t="s">
        <v>405</v>
      </c>
      <c r="D191" s="29" t="str">
        <f t="shared" si="5"/>
        <v>Ankit Khera</v>
      </c>
      <c r="E191" s="36">
        <v>66214</v>
      </c>
      <c r="F191" s="36">
        <v>3927</v>
      </c>
      <c r="G191" s="36" t="s">
        <v>997</v>
      </c>
      <c r="H191" s="36" t="s">
        <v>1501</v>
      </c>
      <c r="I191" s="40" t="str">
        <f>UPPER(G191)</f>
        <v>UTDCC</v>
      </c>
    </row>
    <row r="192" spans="2:9" ht="15.75" x14ac:dyDescent="0.25">
      <c r="B192" s="53" t="s">
        <v>174</v>
      </c>
      <c r="C192" s="29" t="s">
        <v>405</v>
      </c>
      <c r="D192" s="29" t="str">
        <f t="shared" si="5"/>
        <v>Ankit Khera</v>
      </c>
      <c r="E192" s="36"/>
      <c r="F192" s="36">
        <v>3927</v>
      </c>
      <c r="G192" s="36" t="s">
        <v>997</v>
      </c>
      <c r="H192" s="33" t="s">
        <v>1094</v>
      </c>
      <c r="I192" s="40" t="s">
        <v>997</v>
      </c>
    </row>
    <row r="193" spans="2:9" ht="15.75" x14ac:dyDescent="0.25">
      <c r="B193" s="24" t="s">
        <v>1358</v>
      </c>
      <c r="C193" s="32" t="s">
        <v>433</v>
      </c>
      <c r="D193" s="29" t="str">
        <f t="shared" si="5"/>
        <v>Ankur Shah</v>
      </c>
      <c r="E193" s="36">
        <v>41666</v>
      </c>
      <c r="F193" s="36">
        <v>3466</v>
      </c>
      <c r="G193" s="36" t="s">
        <v>715</v>
      </c>
      <c r="H193" s="36" t="s">
        <v>1500</v>
      </c>
      <c r="I193" s="40" t="str">
        <f>UPPER(G193)</f>
        <v>LYCANS</v>
      </c>
    </row>
    <row r="194" spans="2:9" ht="15.75" x14ac:dyDescent="0.25">
      <c r="B194" s="24" t="s">
        <v>1436</v>
      </c>
      <c r="C194" s="32" t="s">
        <v>1437</v>
      </c>
      <c r="D194" s="29" t="str">
        <f t="shared" si="5"/>
        <v>Anoop Hasija</v>
      </c>
      <c r="E194" s="36">
        <v>43581</v>
      </c>
      <c r="F194" s="36">
        <v>3897</v>
      </c>
      <c r="G194" s="36" t="s">
        <v>1027</v>
      </c>
      <c r="H194" s="36" t="s">
        <v>1500</v>
      </c>
      <c r="I194" s="40" t="str">
        <f>UPPER(G194)</f>
        <v>VENOM XI</v>
      </c>
    </row>
    <row r="195" spans="2:9" ht="15.75" x14ac:dyDescent="0.25">
      <c r="B195" s="55" t="s">
        <v>1032</v>
      </c>
      <c r="C195" s="26" t="s">
        <v>1033</v>
      </c>
      <c r="D195" s="29" t="str">
        <f t="shared" ref="D195:D258" si="6">CONCATENATE(B195," ",C195)</f>
        <v>Anoop  Hasija </v>
      </c>
      <c r="E195" s="36"/>
      <c r="F195" s="36">
        <v>3897</v>
      </c>
      <c r="G195" s="36" t="s">
        <v>1027</v>
      </c>
      <c r="H195" s="33" t="s">
        <v>1093</v>
      </c>
      <c r="I195" s="40" t="s">
        <v>1926</v>
      </c>
    </row>
    <row r="196" spans="2:9" ht="15.75" x14ac:dyDescent="0.25">
      <c r="B196" s="24" t="s">
        <v>139</v>
      </c>
      <c r="C196" s="32" t="s">
        <v>140</v>
      </c>
      <c r="D196" s="29" t="str">
        <f t="shared" si="6"/>
        <v>Anup Ravindran</v>
      </c>
      <c r="E196" s="36">
        <v>61603</v>
      </c>
      <c r="F196" s="36">
        <v>3899</v>
      </c>
      <c r="G196" s="36" t="s">
        <v>141</v>
      </c>
      <c r="H196" s="36" t="s">
        <v>1500</v>
      </c>
      <c r="I196" s="40" t="str">
        <f>UPPER(G196)</f>
        <v>BLAZING XI</v>
      </c>
    </row>
    <row r="197" spans="2:9" ht="15.75" x14ac:dyDescent="0.25">
      <c r="B197" s="55" t="s">
        <v>139</v>
      </c>
      <c r="C197" s="26" t="s">
        <v>140</v>
      </c>
      <c r="D197" s="29" t="str">
        <f t="shared" si="6"/>
        <v>Anup Ravindran</v>
      </c>
      <c r="E197" s="36">
        <v>61603</v>
      </c>
      <c r="F197" s="36">
        <v>3899</v>
      </c>
      <c r="G197" s="36" t="s">
        <v>141</v>
      </c>
      <c r="H197" s="33" t="s">
        <v>1093</v>
      </c>
      <c r="I197" s="40" t="s">
        <v>1896</v>
      </c>
    </row>
    <row r="198" spans="2:9" ht="15.75" x14ac:dyDescent="0.25">
      <c r="B198" s="24" t="s">
        <v>800</v>
      </c>
      <c r="C198" s="32" t="s">
        <v>1157</v>
      </c>
      <c r="D198" s="29" t="str">
        <f t="shared" si="6"/>
        <v>Anurag Aggarwal</v>
      </c>
      <c r="E198" s="36">
        <v>33486</v>
      </c>
      <c r="F198" s="36">
        <v>3007</v>
      </c>
      <c r="G198" s="36" t="s">
        <v>1096</v>
      </c>
      <c r="H198" s="36" t="s">
        <v>1500</v>
      </c>
      <c r="I198" s="40" t="str">
        <f>UPPER(G198)</f>
        <v>CHALLENGERS CC</v>
      </c>
    </row>
    <row r="199" spans="2:9" ht="15.75" x14ac:dyDescent="0.25">
      <c r="B199" s="24" t="s">
        <v>800</v>
      </c>
      <c r="C199" s="32" t="s">
        <v>1157</v>
      </c>
      <c r="D199" s="29" t="str">
        <f t="shared" si="6"/>
        <v>Anurag Aggarwal</v>
      </c>
      <c r="E199" s="36">
        <v>33486</v>
      </c>
      <c r="F199" s="36">
        <v>3445</v>
      </c>
      <c r="G199" s="36" t="s">
        <v>1097</v>
      </c>
      <c r="H199" s="36" t="s">
        <v>1501</v>
      </c>
      <c r="I199" s="40" t="str">
        <f>UPPER(G199)</f>
        <v>CHALLENGERS LCC</v>
      </c>
    </row>
    <row r="200" spans="2:9" ht="15.75" x14ac:dyDescent="0.25">
      <c r="B200" s="24" t="s">
        <v>800</v>
      </c>
      <c r="C200" s="32" t="s">
        <v>801</v>
      </c>
      <c r="D200" s="29" t="str">
        <f t="shared" si="6"/>
        <v>Anurag Gaddamanugu</v>
      </c>
      <c r="E200" s="36">
        <v>48810</v>
      </c>
      <c r="F200" s="36">
        <v>3930</v>
      </c>
      <c r="G200" s="36" t="s">
        <v>797</v>
      </c>
      <c r="H200" s="36" t="s">
        <v>1501</v>
      </c>
      <c r="I200" s="40" t="str">
        <f>UPPER(G200)</f>
        <v>RED BULLS</v>
      </c>
    </row>
    <row r="201" spans="2:9" ht="15.75" x14ac:dyDescent="0.25">
      <c r="B201" s="55" t="s">
        <v>800</v>
      </c>
      <c r="C201" s="26" t="s">
        <v>801</v>
      </c>
      <c r="D201" s="29" t="str">
        <f t="shared" si="6"/>
        <v>Anurag Gaddamanugu</v>
      </c>
      <c r="E201" s="36"/>
      <c r="F201" s="36">
        <v>3930</v>
      </c>
      <c r="G201" s="36" t="s">
        <v>797</v>
      </c>
      <c r="H201" s="33" t="s">
        <v>1094</v>
      </c>
      <c r="I201" s="40" t="s">
        <v>1946</v>
      </c>
    </row>
    <row r="202" spans="2:9" ht="15.75" x14ac:dyDescent="0.25">
      <c r="B202" s="24" t="s">
        <v>853</v>
      </c>
      <c r="C202" s="32" t="s">
        <v>414</v>
      </c>
      <c r="D202" s="29" t="str">
        <f t="shared" si="6"/>
        <v>Anush Isaac</v>
      </c>
      <c r="E202" s="36">
        <v>49139</v>
      </c>
      <c r="F202" s="36">
        <v>5432</v>
      </c>
      <c r="G202" s="36" t="s">
        <v>848</v>
      </c>
      <c r="H202" s="36" t="s">
        <v>1500</v>
      </c>
      <c r="I202" s="40" t="str">
        <f>UPPER(G202)</f>
        <v>SPADES</v>
      </c>
    </row>
    <row r="203" spans="2:9" ht="15.75" x14ac:dyDescent="0.25">
      <c r="B203" s="55" t="s">
        <v>853</v>
      </c>
      <c r="C203" s="26" t="s">
        <v>414</v>
      </c>
      <c r="D203" s="29" t="str">
        <f t="shared" si="6"/>
        <v>Anush Isaac</v>
      </c>
      <c r="E203" s="36"/>
      <c r="F203" s="36">
        <v>5432</v>
      </c>
      <c r="G203" s="36" t="s">
        <v>848</v>
      </c>
      <c r="H203" s="33" t="s">
        <v>1093</v>
      </c>
      <c r="I203" s="40" t="s">
        <v>1919</v>
      </c>
    </row>
    <row r="204" spans="2:9" ht="15.75" x14ac:dyDescent="0.25">
      <c r="B204" s="24" t="s">
        <v>853</v>
      </c>
      <c r="C204" s="32" t="s">
        <v>414</v>
      </c>
      <c r="D204" s="29" t="str">
        <f t="shared" si="6"/>
        <v>Anush Isaac</v>
      </c>
      <c r="E204" s="36">
        <v>49139</v>
      </c>
      <c r="F204" s="36">
        <v>3474</v>
      </c>
      <c r="G204" s="36" t="s">
        <v>1105</v>
      </c>
      <c r="H204" s="36" t="s">
        <v>1501</v>
      </c>
      <c r="I204" s="40" t="str">
        <f>UPPER(G204)</f>
        <v>SPADES LCC</v>
      </c>
    </row>
    <row r="205" spans="2:9" ht="15.75" x14ac:dyDescent="0.25">
      <c r="B205" s="55" t="s">
        <v>853</v>
      </c>
      <c r="C205" s="26" t="s">
        <v>414</v>
      </c>
      <c r="D205" s="29" t="str">
        <f t="shared" si="6"/>
        <v>Anush Isaac</v>
      </c>
      <c r="E205" s="36"/>
      <c r="F205" s="36">
        <v>3474</v>
      </c>
      <c r="G205" s="36" t="s">
        <v>1105</v>
      </c>
      <c r="H205" s="33" t="s">
        <v>1094</v>
      </c>
      <c r="I205" s="40" t="s">
        <v>1947</v>
      </c>
    </row>
    <row r="206" spans="2:9" ht="15.75" x14ac:dyDescent="0.25">
      <c r="B206" s="24" t="s">
        <v>1265</v>
      </c>
      <c r="C206" s="32" t="s">
        <v>249</v>
      </c>
      <c r="D206" s="29" t="str">
        <f t="shared" si="6"/>
        <v>Apoorva Sharma</v>
      </c>
      <c r="E206" s="36">
        <v>43666</v>
      </c>
      <c r="F206" s="36">
        <v>3446</v>
      </c>
      <c r="G206" s="36" t="s">
        <v>1259</v>
      </c>
      <c r="H206" s="36" t="s">
        <v>1500</v>
      </c>
      <c r="I206" s="40" t="str">
        <f>UPPER(G206)</f>
        <v>CHILLERS</v>
      </c>
    </row>
    <row r="207" spans="2:9" ht="15.75" x14ac:dyDescent="0.25">
      <c r="B207" s="24" t="s">
        <v>6</v>
      </c>
      <c r="C207" s="32" t="s">
        <v>7</v>
      </c>
      <c r="D207" s="29" t="str">
        <f t="shared" si="6"/>
        <v>Aravind Rajan</v>
      </c>
      <c r="E207" s="36">
        <v>63988</v>
      </c>
      <c r="F207" s="36">
        <v>3438</v>
      </c>
      <c r="G207" s="36" t="s">
        <v>1185</v>
      </c>
      <c r="H207" s="36" t="s">
        <v>1500</v>
      </c>
      <c r="I207" s="40" t="str">
        <f>UPPER(G207)</f>
        <v>ACE XI</v>
      </c>
    </row>
    <row r="208" spans="2:9" ht="15.75" x14ac:dyDescent="0.25">
      <c r="B208" s="24" t="s">
        <v>6</v>
      </c>
      <c r="C208" s="32" t="s">
        <v>116</v>
      </c>
      <c r="D208" s="29" t="str">
        <f t="shared" si="6"/>
        <v>Aravind Thatipamula</v>
      </c>
      <c r="E208" s="36">
        <v>48739</v>
      </c>
      <c r="F208" s="36">
        <v>3925</v>
      </c>
      <c r="G208" s="36" t="s">
        <v>115</v>
      </c>
      <c r="H208" s="36" t="s">
        <v>1501</v>
      </c>
      <c r="I208" s="40" t="str">
        <f>UPPER(G208)</f>
        <v>BLACK STALLIONS</v>
      </c>
    </row>
    <row r="209" spans="2:9" ht="15.75" x14ac:dyDescent="0.25">
      <c r="B209" s="55" t="s">
        <v>6</v>
      </c>
      <c r="C209" s="26" t="s">
        <v>116</v>
      </c>
      <c r="D209" s="29" t="str">
        <f t="shared" si="6"/>
        <v>Aravind Thatipamula</v>
      </c>
      <c r="E209" s="36"/>
      <c r="F209" s="36">
        <v>3925</v>
      </c>
      <c r="G209" s="36" t="s">
        <v>115</v>
      </c>
      <c r="H209" s="33" t="s">
        <v>1094</v>
      </c>
      <c r="I209" s="40" t="s">
        <v>1930</v>
      </c>
    </row>
    <row r="210" spans="2:9" ht="15.75" x14ac:dyDescent="0.25">
      <c r="B210" s="24" t="s">
        <v>6</v>
      </c>
      <c r="C210" s="32" t="s">
        <v>1158</v>
      </c>
      <c r="D210" s="29" t="str">
        <f t="shared" si="6"/>
        <v>Aravind Nainakanti</v>
      </c>
      <c r="E210" s="36">
        <v>33487</v>
      </c>
      <c r="F210" s="36">
        <v>3007</v>
      </c>
      <c r="G210" s="36" t="s">
        <v>1096</v>
      </c>
      <c r="H210" s="36" t="s">
        <v>1500</v>
      </c>
      <c r="I210" s="40" t="str">
        <f>UPPER(G210)</f>
        <v>CHALLENGERS CC</v>
      </c>
    </row>
    <row r="211" spans="2:9" ht="15.75" x14ac:dyDescent="0.25">
      <c r="B211" s="24" t="s">
        <v>6</v>
      </c>
      <c r="C211" s="32" t="s">
        <v>1158</v>
      </c>
      <c r="D211" s="29" t="str">
        <f t="shared" si="6"/>
        <v>Aravind Nainakanti</v>
      </c>
      <c r="E211" s="36">
        <v>33487</v>
      </c>
      <c r="F211" s="36">
        <v>3445</v>
      </c>
      <c r="G211" s="36" t="s">
        <v>1097</v>
      </c>
      <c r="H211" s="36" t="s">
        <v>1501</v>
      </c>
      <c r="I211" s="40" t="str">
        <f>UPPER(G211)</f>
        <v>CHALLENGERS LCC</v>
      </c>
    </row>
    <row r="212" spans="2:9" ht="15.75" x14ac:dyDescent="0.25">
      <c r="B212" s="24" t="s">
        <v>6</v>
      </c>
      <c r="C212" s="32" t="s">
        <v>116</v>
      </c>
      <c r="D212" s="29" t="str">
        <f t="shared" si="6"/>
        <v>Aravind Thatipamula</v>
      </c>
      <c r="E212" s="36">
        <v>48739</v>
      </c>
      <c r="F212" s="36">
        <v>3480</v>
      </c>
      <c r="G212" s="36" t="s">
        <v>975</v>
      </c>
      <c r="H212" s="36" t="s">
        <v>1500</v>
      </c>
      <c r="I212" s="40" t="str">
        <f>UPPER(G212)</f>
        <v>THE FIGHTERS</v>
      </c>
    </row>
    <row r="213" spans="2:9" ht="15.75" x14ac:dyDescent="0.25">
      <c r="B213" s="55" t="s">
        <v>6</v>
      </c>
      <c r="C213" s="26" t="s">
        <v>116</v>
      </c>
      <c r="D213" s="29" t="str">
        <f t="shared" si="6"/>
        <v>Aravind Thatipamula</v>
      </c>
      <c r="E213" s="36"/>
      <c r="F213" s="36">
        <v>3480</v>
      </c>
      <c r="G213" s="36" t="s">
        <v>975</v>
      </c>
      <c r="H213" s="33" t="s">
        <v>1093</v>
      </c>
      <c r="I213" s="40" t="s">
        <v>1924</v>
      </c>
    </row>
    <row r="214" spans="2:9" ht="15.75" x14ac:dyDescent="0.25">
      <c r="B214" s="24" t="s">
        <v>1416</v>
      </c>
      <c r="C214" s="32" t="s">
        <v>1637</v>
      </c>
      <c r="D214" s="29" t="str">
        <f t="shared" si="6"/>
        <v>Aravindan Unni Krishnan</v>
      </c>
      <c r="E214" s="36">
        <v>61610</v>
      </c>
      <c r="F214" s="36">
        <v>3899</v>
      </c>
      <c r="G214" s="36" t="s">
        <v>141</v>
      </c>
      <c r="H214" s="36" t="s">
        <v>1500</v>
      </c>
      <c r="I214" s="40" t="str">
        <f>UPPER(G214)</f>
        <v>BLAZING XI</v>
      </c>
    </row>
    <row r="215" spans="2:9" ht="15.75" x14ac:dyDescent="0.25">
      <c r="B215" s="24" t="s">
        <v>1416</v>
      </c>
      <c r="C215" s="32" t="s">
        <v>937</v>
      </c>
      <c r="D215" s="29" t="str">
        <f t="shared" si="6"/>
        <v>Aravindan Jayaraman</v>
      </c>
      <c r="E215" s="36">
        <v>41836</v>
      </c>
      <c r="F215" s="36">
        <v>3878</v>
      </c>
      <c r="G215" s="36" t="s">
        <v>1415</v>
      </c>
      <c r="H215" s="36" t="s">
        <v>1500</v>
      </c>
      <c r="I215" s="40" t="str">
        <f>UPPER(G215)</f>
        <v>KNIGHTS DCL</v>
      </c>
    </row>
    <row r="216" spans="2:9" ht="15.75" x14ac:dyDescent="0.25">
      <c r="B216" s="55" t="s">
        <v>142</v>
      </c>
      <c r="C216" s="26" t="s">
        <v>143</v>
      </c>
      <c r="D216" s="29" t="str">
        <f t="shared" si="6"/>
        <v>Aravindan Unni Krishnan</v>
      </c>
      <c r="E216" s="36">
        <v>61610</v>
      </c>
      <c r="F216" s="36">
        <v>3899</v>
      </c>
      <c r="G216" s="36" t="s">
        <v>141</v>
      </c>
      <c r="H216" s="33" t="s">
        <v>1093</v>
      </c>
      <c r="I216" s="40" t="s">
        <v>1896</v>
      </c>
    </row>
    <row r="217" spans="2:9" ht="15.75" x14ac:dyDescent="0.25">
      <c r="B217" s="24" t="s">
        <v>936</v>
      </c>
      <c r="C217" s="32" t="s">
        <v>937</v>
      </c>
      <c r="D217" s="29" t="str">
        <f t="shared" si="6"/>
        <v>Aravinthan Jayaraman</v>
      </c>
      <c r="E217" s="36">
        <v>43767</v>
      </c>
      <c r="F217" s="36">
        <v>3478</v>
      </c>
      <c r="G217" s="36" t="s">
        <v>909</v>
      </c>
      <c r="H217" s="36" t="s">
        <v>1500</v>
      </c>
      <c r="I217" s="40" t="str">
        <f>UPPER(G217)</f>
        <v>TEXAS TITANS</v>
      </c>
    </row>
    <row r="218" spans="2:9" ht="15.75" x14ac:dyDescent="0.25">
      <c r="B218" s="62" t="s">
        <v>936</v>
      </c>
      <c r="C218" s="27" t="s">
        <v>937</v>
      </c>
      <c r="D218" s="29" t="str">
        <f t="shared" si="6"/>
        <v>Aravinthan Jayaraman</v>
      </c>
      <c r="E218" s="36"/>
      <c r="F218" s="36">
        <v>3478</v>
      </c>
      <c r="G218" s="36" t="s">
        <v>909</v>
      </c>
      <c r="H218" s="33" t="s">
        <v>1093</v>
      </c>
      <c r="I218" s="40" t="s">
        <v>1922</v>
      </c>
    </row>
    <row r="219" spans="2:9" ht="15.75" x14ac:dyDescent="0.25">
      <c r="B219" s="24" t="s">
        <v>936</v>
      </c>
      <c r="C219" s="32" t="s">
        <v>937</v>
      </c>
      <c r="D219" s="29" t="str">
        <f t="shared" si="6"/>
        <v>Aravinthan Jayaraman</v>
      </c>
      <c r="E219" s="36">
        <v>43767</v>
      </c>
      <c r="F219" s="36">
        <v>3928</v>
      </c>
      <c r="G219" s="36" t="s">
        <v>1106</v>
      </c>
      <c r="H219" s="36" t="s">
        <v>1501</v>
      </c>
      <c r="I219" s="40" t="str">
        <f>UPPER(G219)</f>
        <v>TEXAS TITANS LCC</v>
      </c>
    </row>
    <row r="220" spans="2:9" ht="15.75" x14ac:dyDescent="0.25">
      <c r="B220" s="62" t="s">
        <v>936</v>
      </c>
      <c r="C220" s="27" t="s">
        <v>937</v>
      </c>
      <c r="D220" s="29" t="str">
        <f t="shared" si="6"/>
        <v>Aravinthan Jayaraman</v>
      </c>
      <c r="E220" s="36"/>
      <c r="F220" s="36">
        <v>3928</v>
      </c>
      <c r="G220" s="36" t="s">
        <v>1106</v>
      </c>
      <c r="H220" s="33" t="s">
        <v>1094</v>
      </c>
      <c r="I220" s="40" t="s">
        <v>1948</v>
      </c>
    </row>
    <row r="221" spans="2:9" ht="15.75" x14ac:dyDescent="0.25">
      <c r="B221" s="24" t="s">
        <v>1406</v>
      </c>
      <c r="C221" s="32" t="s">
        <v>376</v>
      </c>
      <c r="D221" s="29" t="str">
        <f t="shared" si="6"/>
        <v>Arjun Sridhar</v>
      </c>
      <c r="E221" s="36">
        <v>41803</v>
      </c>
      <c r="F221" s="36">
        <v>3876</v>
      </c>
      <c r="G221" s="36" t="s">
        <v>1405</v>
      </c>
      <c r="H221" s="36" t="s">
        <v>1500</v>
      </c>
      <c r="I221" s="40" t="str">
        <f>UPPER(G221)</f>
        <v>KINGS DCL</v>
      </c>
    </row>
    <row r="222" spans="2:9" ht="15.75" x14ac:dyDescent="0.25">
      <c r="B222" s="24" t="s">
        <v>1406</v>
      </c>
      <c r="C222" s="32" t="s">
        <v>376</v>
      </c>
      <c r="D222" s="29" t="str">
        <f t="shared" si="6"/>
        <v>Arjun Sridhar</v>
      </c>
      <c r="E222" s="36">
        <v>46335</v>
      </c>
      <c r="F222" s="36">
        <v>3472</v>
      </c>
      <c r="G222" s="36" t="s">
        <v>1549</v>
      </c>
      <c r="H222" s="36" t="s">
        <v>1501</v>
      </c>
      <c r="I222" s="40" t="str">
        <f>UPPER(G222)</f>
        <v>ROYALS LCC</v>
      </c>
    </row>
    <row r="223" spans="2:9" ht="15.75" x14ac:dyDescent="0.25">
      <c r="B223" s="68" t="s">
        <v>1406</v>
      </c>
      <c r="C223" s="67" t="s">
        <v>376</v>
      </c>
      <c r="D223" s="29" t="str">
        <f t="shared" si="6"/>
        <v>Arjun Sridhar</v>
      </c>
      <c r="E223" s="36"/>
      <c r="F223" s="36"/>
      <c r="G223" s="36" t="s">
        <v>1549</v>
      </c>
      <c r="H223" s="36" t="s">
        <v>1094</v>
      </c>
      <c r="I223" s="40" t="s">
        <v>1966</v>
      </c>
    </row>
    <row r="224" spans="2:9" ht="15.75" x14ac:dyDescent="0.25">
      <c r="B224" s="24" t="s">
        <v>785</v>
      </c>
      <c r="C224" s="32" t="s">
        <v>786</v>
      </c>
      <c r="D224" s="29" t="str">
        <f t="shared" si="6"/>
        <v>Arnab Sengupta</v>
      </c>
      <c r="E224" s="36">
        <v>64605</v>
      </c>
      <c r="F224" s="36">
        <v>3470</v>
      </c>
      <c r="G224" s="36" t="s">
        <v>777</v>
      </c>
      <c r="H224" s="36" t="s">
        <v>1500</v>
      </c>
      <c r="I224" s="40" t="str">
        <f>UPPER(G224)</f>
        <v>PLANO TIGERS</v>
      </c>
    </row>
    <row r="225" spans="2:9" ht="15.75" x14ac:dyDescent="0.25">
      <c r="B225" s="62" t="s">
        <v>785</v>
      </c>
      <c r="C225" s="29" t="s">
        <v>786</v>
      </c>
      <c r="D225" s="29" t="str">
        <f t="shared" si="6"/>
        <v>Arnab Sengupta</v>
      </c>
      <c r="E225" s="36"/>
      <c r="F225" s="36">
        <v>3470</v>
      </c>
      <c r="G225" s="36" t="s">
        <v>777</v>
      </c>
      <c r="H225" s="33" t="s">
        <v>1093</v>
      </c>
      <c r="I225" s="40" t="s">
        <v>1916</v>
      </c>
    </row>
    <row r="226" spans="2:9" ht="15.75" x14ac:dyDescent="0.25">
      <c r="B226" s="24" t="s">
        <v>742</v>
      </c>
      <c r="C226" s="32" t="s">
        <v>743</v>
      </c>
      <c r="D226" s="29" t="str">
        <f t="shared" si="6"/>
        <v>Arpit Panchal</v>
      </c>
      <c r="E226" s="36">
        <v>64606</v>
      </c>
      <c r="F226" s="36">
        <v>3467</v>
      </c>
      <c r="G226" s="36" t="s">
        <v>2001</v>
      </c>
      <c r="H226" s="36" t="s">
        <v>1501</v>
      </c>
      <c r="I226" s="40" t="str">
        <f>UPPER(G226)</f>
        <v>MUSTANGS CC</v>
      </c>
    </row>
    <row r="227" spans="2:9" ht="15.75" x14ac:dyDescent="0.25">
      <c r="B227" s="53" t="s">
        <v>742</v>
      </c>
      <c r="C227" s="29" t="s">
        <v>743</v>
      </c>
      <c r="D227" s="29" t="str">
        <f t="shared" si="6"/>
        <v>Arpit Panchal</v>
      </c>
      <c r="E227" s="36"/>
      <c r="F227" s="36">
        <v>3467</v>
      </c>
      <c r="G227" s="36" t="s">
        <v>741</v>
      </c>
      <c r="H227" s="33" t="s">
        <v>1094</v>
      </c>
      <c r="I227" s="40" t="s">
        <v>1944</v>
      </c>
    </row>
    <row r="228" spans="2:9" ht="15.75" x14ac:dyDescent="0.25">
      <c r="B228" s="24" t="s">
        <v>742</v>
      </c>
      <c r="C228" s="32" t="s">
        <v>1006</v>
      </c>
      <c r="D228" s="29" t="str">
        <f t="shared" si="6"/>
        <v>Arpit Jindal</v>
      </c>
      <c r="E228" s="36">
        <v>48653</v>
      </c>
      <c r="F228" s="36">
        <v>3927</v>
      </c>
      <c r="G228" s="36" t="s">
        <v>997</v>
      </c>
      <c r="H228" s="36" t="s">
        <v>1501</v>
      </c>
      <c r="I228" s="40" t="str">
        <f>UPPER(G228)</f>
        <v>UTDCC</v>
      </c>
    </row>
    <row r="229" spans="2:9" ht="15.75" x14ac:dyDescent="0.25">
      <c r="B229" s="53" t="s">
        <v>742</v>
      </c>
      <c r="C229" s="29" t="s">
        <v>1006</v>
      </c>
      <c r="D229" s="29" t="str">
        <f t="shared" si="6"/>
        <v>Arpit Jindal</v>
      </c>
      <c r="E229" s="36"/>
      <c r="F229" s="36">
        <v>3927</v>
      </c>
      <c r="G229" s="36" t="s">
        <v>997</v>
      </c>
      <c r="H229" s="33" t="s">
        <v>1094</v>
      </c>
      <c r="I229" s="40" t="s">
        <v>997</v>
      </c>
    </row>
    <row r="230" spans="2:9" ht="15.75" x14ac:dyDescent="0.25">
      <c r="B230" s="24" t="s">
        <v>254</v>
      </c>
      <c r="C230" s="32" t="s">
        <v>255</v>
      </c>
      <c r="D230" s="29" t="str">
        <f t="shared" si="6"/>
        <v>Arun Konda</v>
      </c>
      <c r="E230" s="36">
        <v>48676</v>
      </c>
      <c r="F230" s="36">
        <v>3444</v>
      </c>
      <c r="G230" s="36" t="s">
        <v>247</v>
      </c>
      <c r="H230" s="36" t="s">
        <v>1500</v>
      </c>
      <c r="I230" s="40" t="str">
        <f>UPPER(G230)</f>
        <v>BUCCANEERS</v>
      </c>
    </row>
    <row r="231" spans="2:9" ht="15.75" x14ac:dyDescent="0.25">
      <c r="B231" s="53" t="s">
        <v>254</v>
      </c>
      <c r="C231" s="29" t="s">
        <v>255</v>
      </c>
      <c r="D231" s="29" t="str">
        <f t="shared" si="6"/>
        <v>Arun Konda</v>
      </c>
      <c r="E231" s="36"/>
      <c r="F231" s="36">
        <v>3929</v>
      </c>
      <c r="G231" s="36" t="s">
        <v>247</v>
      </c>
      <c r="H231" s="33" t="s">
        <v>1094</v>
      </c>
      <c r="I231" s="40" t="s">
        <v>1933</v>
      </c>
    </row>
    <row r="232" spans="2:9" ht="15.75" x14ac:dyDescent="0.25">
      <c r="B232" s="24" t="s">
        <v>254</v>
      </c>
      <c r="C232" s="32" t="s">
        <v>255</v>
      </c>
      <c r="D232" s="29" t="str">
        <f t="shared" si="6"/>
        <v>Arun Konda</v>
      </c>
      <c r="E232" s="36">
        <v>48676</v>
      </c>
      <c r="F232" s="36">
        <v>3929</v>
      </c>
      <c r="G232" s="36" t="s">
        <v>1717</v>
      </c>
      <c r="H232" s="36" t="s">
        <v>1501</v>
      </c>
      <c r="I232" s="40" t="str">
        <f>UPPER(G232)</f>
        <v>BUCCANEERS LCC</v>
      </c>
    </row>
    <row r="233" spans="2:9" ht="15.75" x14ac:dyDescent="0.25">
      <c r="B233" s="55" t="s">
        <v>254</v>
      </c>
      <c r="C233" s="26" t="s">
        <v>336</v>
      </c>
      <c r="D233" s="29" t="str">
        <f t="shared" si="6"/>
        <v>Arun Uppuleti</v>
      </c>
      <c r="E233" s="36" t="s">
        <v>1617</v>
      </c>
      <c r="F233" s="36">
        <v>3008</v>
      </c>
      <c r="G233" s="36" t="s">
        <v>337</v>
      </c>
      <c r="H233" s="33" t="s">
        <v>1093</v>
      </c>
      <c r="I233" s="40" t="s">
        <v>1901</v>
      </c>
    </row>
    <row r="234" spans="2:9" ht="15.75" x14ac:dyDescent="0.25">
      <c r="B234" s="24" t="s">
        <v>254</v>
      </c>
      <c r="C234" s="32" t="s">
        <v>336</v>
      </c>
      <c r="D234" s="29" t="str">
        <f t="shared" si="6"/>
        <v>Arun Uppuleti</v>
      </c>
      <c r="E234" s="36">
        <v>33465</v>
      </c>
      <c r="F234" s="36">
        <v>3008</v>
      </c>
      <c r="G234" s="36" t="s">
        <v>1173</v>
      </c>
      <c r="H234" s="36" t="s">
        <v>1500</v>
      </c>
      <c r="I234" s="40" t="str">
        <f>UPPER(G234)</f>
        <v>CURD RICE CRICKET CLUB</v>
      </c>
    </row>
    <row r="235" spans="2:9" ht="15.75" x14ac:dyDescent="0.25">
      <c r="B235" s="24" t="s">
        <v>254</v>
      </c>
      <c r="C235" s="32" t="s">
        <v>557</v>
      </c>
      <c r="D235" s="29" t="str">
        <f t="shared" si="6"/>
        <v>Arun Mavuram</v>
      </c>
      <c r="E235" s="36">
        <v>64608</v>
      </c>
      <c r="F235" s="36">
        <v>3460</v>
      </c>
      <c r="G235" s="36" t="s">
        <v>556</v>
      </c>
      <c r="H235" s="36" t="s">
        <v>1500</v>
      </c>
      <c r="I235" s="40" t="str">
        <f>UPPER(G235)</f>
        <v>HYDERABAD BOYZ</v>
      </c>
    </row>
    <row r="236" spans="2:9" ht="15.75" x14ac:dyDescent="0.25">
      <c r="B236" s="55" t="s">
        <v>254</v>
      </c>
      <c r="C236" s="26" t="s">
        <v>557</v>
      </c>
      <c r="D236" s="29" t="str">
        <f t="shared" si="6"/>
        <v>Arun Mavuram</v>
      </c>
      <c r="E236" s="36"/>
      <c r="F236" s="36">
        <v>3460</v>
      </c>
      <c r="G236" s="36" t="s">
        <v>556</v>
      </c>
      <c r="H236" s="33" t="s">
        <v>1093</v>
      </c>
      <c r="I236" s="40" t="s">
        <v>1909</v>
      </c>
    </row>
    <row r="237" spans="2:9" ht="15.75" x14ac:dyDescent="0.25">
      <c r="B237" s="24" t="s">
        <v>254</v>
      </c>
      <c r="C237" s="32" t="s">
        <v>557</v>
      </c>
      <c r="D237" s="29" t="str">
        <f t="shared" si="6"/>
        <v>Arun Mavuram</v>
      </c>
      <c r="E237" s="36">
        <v>64608</v>
      </c>
      <c r="F237" s="36">
        <v>3926</v>
      </c>
      <c r="G237" s="36" t="s">
        <v>1098</v>
      </c>
      <c r="H237" s="36" t="s">
        <v>1501</v>
      </c>
      <c r="I237" s="40" t="str">
        <f>UPPER(G237)</f>
        <v>HYDERABAD BOYZ LCC</v>
      </c>
    </row>
    <row r="238" spans="2:9" ht="15.75" x14ac:dyDescent="0.25">
      <c r="B238" s="55" t="s">
        <v>254</v>
      </c>
      <c r="C238" s="26" t="s">
        <v>557</v>
      </c>
      <c r="D238" s="29" t="str">
        <f t="shared" si="6"/>
        <v>Arun Mavuram</v>
      </c>
      <c r="E238" s="36"/>
      <c r="F238" s="36">
        <v>3926</v>
      </c>
      <c r="G238" s="36" t="s">
        <v>1098</v>
      </c>
      <c r="H238" s="33" t="s">
        <v>1094</v>
      </c>
      <c r="I238" s="40" t="s">
        <v>1938</v>
      </c>
    </row>
    <row r="239" spans="2:9" ht="15.75" x14ac:dyDescent="0.25">
      <c r="B239" s="24" t="s">
        <v>254</v>
      </c>
      <c r="C239" s="32" t="s">
        <v>29</v>
      </c>
      <c r="D239" s="29" t="str">
        <f t="shared" si="6"/>
        <v>Arun Kumar</v>
      </c>
      <c r="E239" s="36">
        <v>46228</v>
      </c>
      <c r="F239" s="36">
        <v>3462</v>
      </c>
      <c r="G239" s="36" t="s">
        <v>611</v>
      </c>
      <c r="H239" s="36" t="s">
        <v>1500</v>
      </c>
      <c r="I239" s="40" t="str">
        <f>UPPER(G239)</f>
        <v>IRVING CHARGERS</v>
      </c>
    </row>
    <row r="240" spans="2:9" ht="15.75" x14ac:dyDescent="0.25">
      <c r="B240" s="55" t="s">
        <v>254</v>
      </c>
      <c r="C240" s="26" t="s">
        <v>29</v>
      </c>
      <c r="D240" s="29" t="str">
        <f t="shared" si="6"/>
        <v>Arun Kumar</v>
      </c>
      <c r="E240" s="36">
        <v>46228</v>
      </c>
      <c r="F240" s="36">
        <v>3462</v>
      </c>
      <c r="G240" s="36" t="s">
        <v>611</v>
      </c>
      <c r="H240" s="33" t="s">
        <v>1093</v>
      </c>
      <c r="I240" s="40" t="s">
        <v>1912</v>
      </c>
    </row>
    <row r="241" spans="2:9" ht="15.75" x14ac:dyDescent="0.25">
      <c r="B241" s="24" t="s">
        <v>254</v>
      </c>
      <c r="C241" s="32" t="s">
        <v>29</v>
      </c>
      <c r="D241" s="29" t="str">
        <f t="shared" si="6"/>
        <v>Arun Kumar</v>
      </c>
      <c r="E241" s="36">
        <v>46228</v>
      </c>
      <c r="F241" s="36">
        <v>5433</v>
      </c>
      <c r="G241" s="36" t="s">
        <v>1101</v>
      </c>
      <c r="H241" s="36" t="s">
        <v>1501</v>
      </c>
      <c r="I241" s="40" t="str">
        <f>UPPER(G241)</f>
        <v>IRVING CHARGERS LCC</v>
      </c>
    </row>
    <row r="242" spans="2:9" ht="15.75" x14ac:dyDescent="0.25">
      <c r="B242" s="55" t="s">
        <v>254</v>
      </c>
      <c r="C242" s="26" t="s">
        <v>29</v>
      </c>
      <c r="D242" s="29" t="str">
        <f t="shared" si="6"/>
        <v>Arun Kumar</v>
      </c>
      <c r="E242" s="36">
        <v>46228</v>
      </c>
      <c r="F242" s="36">
        <v>5433</v>
      </c>
      <c r="G242" s="36" t="s">
        <v>1101</v>
      </c>
      <c r="H242" s="33" t="s">
        <v>1094</v>
      </c>
      <c r="I242" s="40" t="s">
        <v>1940</v>
      </c>
    </row>
    <row r="243" spans="2:9" ht="15.75" x14ac:dyDescent="0.25">
      <c r="B243" s="24" t="s">
        <v>254</v>
      </c>
      <c r="C243" s="32" t="s">
        <v>1533</v>
      </c>
      <c r="D243" s="29" t="str">
        <f t="shared" si="6"/>
        <v>Arun Jasti</v>
      </c>
      <c r="E243" s="36">
        <v>33398</v>
      </c>
      <c r="F243" s="36">
        <v>3005</v>
      </c>
      <c r="G243" s="36" t="s">
        <v>1120</v>
      </c>
      <c r="H243" s="36" t="s">
        <v>1500</v>
      </c>
      <c r="I243" s="40" t="str">
        <f t="shared" ref="I243:I248" si="7">UPPER(G243)</f>
        <v>KING COBRAS CC</v>
      </c>
    </row>
    <row r="244" spans="2:9" ht="15.75" x14ac:dyDescent="0.25">
      <c r="B244" s="24" t="s">
        <v>254</v>
      </c>
      <c r="C244" s="32" t="s">
        <v>1533</v>
      </c>
      <c r="D244" s="29" t="str">
        <f t="shared" si="6"/>
        <v>Arun Jasti</v>
      </c>
      <c r="E244" s="36">
        <v>33398</v>
      </c>
      <c r="F244" s="36">
        <v>3013</v>
      </c>
      <c r="G244" s="36" t="s">
        <v>1499</v>
      </c>
      <c r="H244" s="36" t="s">
        <v>1501</v>
      </c>
      <c r="I244" s="40" t="str">
        <f t="shared" si="7"/>
        <v>KING COBRAS LCC</v>
      </c>
    </row>
    <row r="245" spans="2:9" ht="15.75" x14ac:dyDescent="0.25">
      <c r="B245" s="24" t="s">
        <v>254</v>
      </c>
      <c r="C245" s="32" t="s">
        <v>336</v>
      </c>
      <c r="D245" s="29" t="str">
        <f t="shared" si="6"/>
        <v>Arun Uppuleti</v>
      </c>
      <c r="E245" s="36">
        <v>41804</v>
      </c>
      <c r="F245" s="36">
        <v>3876</v>
      </c>
      <c r="G245" s="36" t="s">
        <v>1405</v>
      </c>
      <c r="H245" s="36" t="s">
        <v>1500</v>
      </c>
      <c r="I245" s="40" t="str">
        <f t="shared" si="7"/>
        <v>KINGS DCL</v>
      </c>
    </row>
    <row r="246" spans="2:9" ht="15.75" x14ac:dyDescent="0.25">
      <c r="B246" s="24" t="s">
        <v>254</v>
      </c>
      <c r="C246" s="32" t="s">
        <v>661</v>
      </c>
      <c r="D246" s="29" t="str">
        <f t="shared" si="6"/>
        <v>Arun Samayam</v>
      </c>
      <c r="E246" s="36">
        <v>41837</v>
      </c>
      <c r="F246" s="36">
        <v>3878</v>
      </c>
      <c r="G246" s="36" t="s">
        <v>1415</v>
      </c>
      <c r="H246" s="36" t="s">
        <v>1500</v>
      </c>
      <c r="I246" s="40" t="str">
        <f t="shared" si="7"/>
        <v>KNIGHTS DCL</v>
      </c>
    </row>
    <row r="247" spans="2:9" ht="15.75" x14ac:dyDescent="0.25">
      <c r="B247" s="24" t="s">
        <v>254</v>
      </c>
      <c r="C247" s="32" t="s">
        <v>581</v>
      </c>
      <c r="D247" s="29" t="str">
        <f t="shared" si="6"/>
        <v>Arun Karthik</v>
      </c>
      <c r="E247" s="36">
        <v>64607</v>
      </c>
      <c r="F247" s="36">
        <v>5476</v>
      </c>
      <c r="G247" s="36" t="s">
        <v>758</v>
      </c>
      <c r="H247" s="36" t="s">
        <v>1500</v>
      </c>
      <c r="I247" s="40" t="str">
        <f t="shared" si="7"/>
        <v>PLANO PACKERS</v>
      </c>
    </row>
    <row r="248" spans="2:9" ht="15.75" x14ac:dyDescent="0.25">
      <c r="B248" s="24" t="s">
        <v>254</v>
      </c>
      <c r="C248" s="32" t="s">
        <v>581</v>
      </c>
      <c r="D248" s="29" t="str">
        <f t="shared" si="6"/>
        <v>Arun Karthik</v>
      </c>
      <c r="E248" s="36">
        <v>64607</v>
      </c>
      <c r="F248" s="36">
        <v>3469</v>
      </c>
      <c r="G248" s="36" t="s">
        <v>1782</v>
      </c>
      <c r="H248" s="36" t="s">
        <v>1501</v>
      </c>
      <c r="I248" s="40" t="str">
        <f t="shared" si="7"/>
        <v>PLANO PACKERS LCC</v>
      </c>
    </row>
    <row r="249" spans="2:9" ht="15.75" x14ac:dyDescent="0.25">
      <c r="B249" s="55" t="s">
        <v>254</v>
      </c>
      <c r="C249" s="26" t="s">
        <v>581</v>
      </c>
      <c r="D249" s="29" t="str">
        <f t="shared" si="6"/>
        <v>Arun Karthik</v>
      </c>
      <c r="E249" s="36"/>
      <c r="F249" s="36">
        <v>3469</v>
      </c>
      <c r="G249" s="36" t="s">
        <v>1782</v>
      </c>
      <c r="H249" s="33" t="s">
        <v>1094</v>
      </c>
      <c r="I249" s="40" t="s">
        <v>1945</v>
      </c>
    </row>
    <row r="250" spans="2:9" ht="15.75" x14ac:dyDescent="0.25">
      <c r="B250" s="24" t="s">
        <v>254</v>
      </c>
      <c r="C250" s="32" t="s">
        <v>661</v>
      </c>
      <c r="D250" s="29" t="str">
        <f t="shared" si="6"/>
        <v>Arun Samayam</v>
      </c>
      <c r="E250" s="36">
        <v>46342</v>
      </c>
      <c r="F250" s="36">
        <v>3472</v>
      </c>
      <c r="G250" s="36" t="s">
        <v>1549</v>
      </c>
      <c r="H250" s="36" t="s">
        <v>1501</v>
      </c>
      <c r="I250" s="40" t="str">
        <f>UPPER(G250)</f>
        <v>ROYALS LCC</v>
      </c>
    </row>
    <row r="251" spans="2:9" ht="15.75" x14ac:dyDescent="0.25">
      <c r="B251" s="24" t="s">
        <v>254</v>
      </c>
      <c r="C251" s="32" t="s">
        <v>376</v>
      </c>
      <c r="D251" s="29" t="str">
        <f t="shared" si="6"/>
        <v>Arun Sridhar</v>
      </c>
      <c r="E251" s="36">
        <v>49134</v>
      </c>
      <c r="F251" s="36">
        <v>5432</v>
      </c>
      <c r="G251" s="36" t="s">
        <v>848</v>
      </c>
      <c r="H251" s="36" t="s">
        <v>1500</v>
      </c>
      <c r="I251" s="40" t="str">
        <f>UPPER(G251)</f>
        <v>SPADES</v>
      </c>
    </row>
    <row r="252" spans="2:9" ht="15.75" x14ac:dyDescent="0.25">
      <c r="B252" s="55" t="s">
        <v>254</v>
      </c>
      <c r="C252" s="26" t="s">
        <v>376</v>
      </c>
      <c r="D252" s="29" t="str">
        <f t="shared" si="6"/>
        <v>Arun Sridhar</v>
      </c>
      <c r="E252" s="36"/>
      <c r="F252" s="36">
        <v>5432</v>
      </c>
      <c r="G252" s="36" t="s">
        <v>848</v>
      </c>
      <c r="H252" s="33" t="s">
        <v>1093</v>
      </c>
      <c r="I252" s="40" t="s">
        <v>1919</v>
      </c>
    </row>
    <row r="253" spans="2:9" ht="15.75" x14ac:dyDescent="0.25">
      <c r="B253" s="24" t="s">
        <v>254</v>
      </c>
      <c r="C253" s="32" t="s">
        <v>376</v>
      </c>
      <c r="D253" s="29" t="str">
        <f t="shared" si="6"/>
        <v>Arun Sridhar</v>
      </c>
      <c r="E253" s="36">
        <v>49134</v>
      </c>
      <c r="F253" s="36">
        <v>3474</v>
      </c>
      <c r="G253" s="36" t="s">
        <v>1105</v>
      </c>
      <c r="H253" s="36" t="s">
        <v>1501</v>
      </c>
      <c r="I253" s="40" t="str">
        <f>UPPER(G253)</f>
        <v>SPADES LCC</v>
      </c>
    </row>
    <row r="254" spans="2:9" ht="15.75" x14ac:dyDescent="0.25">
      <c r="B254" s="55" t="s">
        <v>254</v>
      </c>
      <c r="C254" s="26" t="s">
        <v>376</v>
      </c>
      <c r="D254" s="29" t="str">
        <f t="shared" si="6"/>
        <v>Arun Sridhar</v>
      </c>
      <c r="E254" s="36"/>
      <c r="F254" s="36">
        <v>3474</v>
      </c>
      <c r="G254" s="36" t="s">
        <v>1105</v>
      </c>
      <c r="H254" s="33" t="s">
        <v>1094</v>
      </c>
      <c r="I254" s="40" t="s">
        <v>1947</v>
      </c>
    </row>
    <row r="255" spans="2:9" ht="15.75" x14ac:dyDescent="0.25">
      <c r="B255" s="24" t="s">
        <v>660</v>
      </c>
      <c r="C255" s="32" t="s">
        <v>661</v>
      </c>
      <c r="D255" s="29" t="str">
        <f t="shared" si="6"/>
        <v>Arun Kumar Samayam</v>
      </c>
      <c r="E255" s="36">
        <v>33412</v>
      </c>
      <c r="F255" s="36">
        <v>3005</v>
      </c>
      <c r="G255" s="36" t="s">
        <v>1120</v>
      </c>
      <c r="H255" s="36" t="s">
        <v>1500</v>
      </c>
      <c r="I255" s="40" t="str">
        <f>UPPER(G255)</f>
        <v>KING COBRAS CC</v>
      </c>
    </row>
    <row r="256" spans="2:9" ht="15.75" x14ac:dyDescent="0.25">
      <c r="B256" s="55" t="s">
        <v>660</v>
      </c>
      <c r="C256" s="26" t="s">
        <v>661</v>
      </c>
      <c r="D256" s="29" t="str">
        <f t="shared" si="6"/>
        <v>Arun Kumar Samayam</v>
      </c>
      <c r="E256" s="36"/>
      <c r="F256" s="36">
        <v>3005</v>
      </c>
      <c r="G256" s="36" t="s">
        <v>1120</v>
      </c>
      <c r="H256" s="33" t="s">
        <v>1093</v>
      </c>
      <c r="I256" s="40" t="s">
        <v>1914</v>
      </c>
    </row>
    <row r="257" spans="2:9" ht="15.75" x14ac:dyDescent="0.25">
      <c r="B257" s="24" t="s">
        <v>660</v>
      </c>
      <c r="C257" s="32" t="s">
        <v>661</v>
      </c>
      <c r="D257" s="29" t="str">
        <f t="shared" si="6"/>
        <v>Arun Kumar Samayam</v>
      </c>
      <c r="E257" s="36">
        <v>33412</v>
      </c>
      <c r="F257" s="36">
        <v>3013</v>
      </c>
      <c r="G257" s="36" t="s">
        <v>1499</v>
      </c>
      <c r="H257" s="36" t="s">
        <v>1501</v>
      </c>
      <c r="I257" s="40" t="str">
        <f>UPPER(G257)</f>
        <v>KING COBRAS LCC</v>
      </c>
    </row>
    <row r="258" spans="2:9" ht="15.75" x14ac:dyDescent="0.25">
      <c r="B258" s="53" t="s">
        <v>660</v>
      </c>
      <c r="C258" s="39" t="s">
        <v>661</v>
      </c>
      <c r="D258" s="29" t="str">
        <f t="shared" si="6"/>
        <v>Arun Kumar Samayam</v>
      </c>
      <c r="E258" s="36"/>
      <c r="F258" s="36">
        <v>3013</v>
      </c>
      <c r="G258" s="36" t="s">
        <v>1499</v>
      </c>
      <c r="H258" s="33" t="s">
        <v>1094</v>
      </c>
      <c r="I258" s="40" t="s">
        <v>1941</v>
      </c>
    </row>
    <row r="259" spans="2:9" ht="15.75" x14ac:dyDescent="0.25">
      <c r="B259" s="24" t="s">
        <v>1143</v>
      </c>
      <c r="C259" s="32" t="s">
        <v>1144</v>
      </c>
      <c r="D259" s="29" t="str">
        <f t="shared" ref="D259:D322" si="8">CONCATENATE(B259," ",C259)</f>
        <v>Arunkumar Sadasivam</v>
      </c>
      <c r="E259" s="36">
        <v>33429</v>
      </c>
      <c r="F259" s="36">
        <v>3006</v>
      </c>
      <c r="G259" s="36" t="s">
        <v>1141</v>
      </c>
      <c r="H259" s="36" t="s">
        <v>1500</v>
      </c>
      <c r="I259" s="40" t="str">
        <f>UPPER(G259)</f>
        <v>DALLAS TORNADOES CC</v>
      </c>
    </row>
    <row r="260" spans="2:9" ht="15.75" x14ac:dyDescent="0.25">
      <c r="B260" s="24" t="s">
        <v>1604</v>
      </c>
      <c r="C260" s="32" t="s">
        <v>285</v>
      </c>
      <c r="D260" s="29" t="str">
        <f t="shared" si="8"/>
        <v>Arvind Reddy Kallu</v>
      </c>
      <c r="E260" s="36">
        <v>36053</v>
      </c>
      <c r="F260" s="36">
        <v>3007</v>
      </c>
      <c r="G260" s="36" t="s">
        <v>1096</v>
      </c>
      <c r="H260" s="36" t="s">
        <v>1500</v>
      </c>
      <c r="I260" s="40" t="str">
        <f>UPPER(G260)</f>
        <v>CHALLENGERS CC</v>
      </c>
    </row>
    <row r="261" spans="2:9" ht="15.75" x14ac:dyDescent="0.25">
      <c r="B261" s="53" t="s">
        <v>1604</v>
      </c>
      <c r="C261" s="29" t="s">
        <v>285</v>
      </c>
      <c r="D261" s="29" t="str">
        <f t="shared" si="8"/>
        <v>Arvind Reddy Kallu</v>
      </c>
      <c r="E261" s="36">
        <v>36053</v>
      </c>
      <c r="F261" s="36">
        <v>3007</v>
      </c>
      <c r="G261" s="36" t="s">
        <v>1096</v>
      </c>
      <c r="H261" s="33" t="s">
        <v>1093</v>
      </c>
      <c r="I261" s="40" t="s">
        <v>1899</v>
      </c>
    </row>
    <row r="262" spans="2:9" ht="15.75" x14ac:dyDescent="0.25">
      <c r="B262" s="24" t="s">
        <v>1604</v>
      </c>
      <c r="C262" s="32" t="s">
        <v>285</v>
      </c>
      <c r="D262" s="29" t="str">
        <f t="shared" si="8"/>
        <v>Arvind Reddy Kallu</v>
      </c>
      <c r="E262" s="36">
        <v>36053</v>
      </c>
      <c r="F262" s="36">
        <v>3445</v>
      </c>
      <c r="G262" s="36" t="s">
        <v>1097</v>
      </c>
      <c r="H262" s="36" t="s">
        <v>1501</v>
      </c>
      <c r="I262" s="40" t="str">
        <f>UPPER(G262)</f>
        <v>CHALLENGERS LCC</v>
      </c>
    </row>
    <row r="263" spans="2:9" ht="15.75" x14ac:dyDescent="0.25">
      <c r="B263" s="53" t="s">
        <v>1604</v>
      </c>
      <c r="C263" s="29" t="s">
        <v>285</v>
      </c>
      <c r="D263" s="29" t="str">
        <f t="shared" si="8"/>
        <v>Arvind Reddy Kallu</v>
      </c>
      <c r="E263" s="36">
        <v>36053</v>
      </c>
      <c r="F263" s="36">
        <v>3445</v>
      </c>
      <c r="G263" s="36" t="s">
        <v>1097</v>
      </c>
      <c r="H263" s="33" t="s">
        <v>1094</v>
      </c>
      <c r="I263" s="40" t="s">
        <v>1934</v>
      </c>
    </row>
    <row r="264" spans="2:9" ht="15.75" x14ac:dyDescent="0.25">
      <c r="B264" s="24" t="s">
        <v>180</v>
      </c>
      <c r="C264" s="32" t="s">
        <v>1229</v>
      </c>
      <c r="D264" s="29" t="str">
        <f t="shared" si="8"/>
        <v>Ashish A</v>
      </c>
      <c r="E264" s="36">
        <v>43743</v>
      </c>
      <c r="F264" s="36">
        <v>3915</v>
      </c>
      <c r="G264" s="36" t="s">
        <v>85</v>
      </c>
      <c r="H264" s="36" t="s">
        <v>1501</v>
      </c>
      <c r="I264" s="40" t="str">
        <f>UPPER(G264)</f>
        <v>BIS LIONS</v>
      </c>
    </row>
    <row r="265" spans="2:9" ht="15.75" x14ac:dyDescent="0.25">
      <c r="B265" s="24" t="s">
        <v>180</v>
      </c>
      <c r="C265" s="32" t="s">
        <v>171</v>
      </c>
      <c r="D265" s="29" t="str">
        <f t="shared" si="8"/>
        <v>Ashish Patel</v>
      </c>
      <c r="E265" s="36">
        <v>65344</v>
      </c>
      <c r="F265" s="36">
        <v>3442</v>
      </c>
      <c r="G265" s="36" t="s">
        <v>164</v>
      </c>
      <c r="H265" s="36" t="s">
        <v>1501</v>
      </c>
      <c r="I265" s="40" t="str">
        <f>UPPER(G265)</f>
        <v>BLUE STARS CRICKET CLUB</v>
      </c>
    </row>
    <row r="266" spans="2:9" ht="15.75" x14ac:dyDescent="0.25">
      <c r="B266" s="55" t="s">
        <v>180</v>
      </c>
      <c r="C266" s="26" t="s">
        <v>171</v>
      </c>
      <c r="D266" s="29" t="str">
        <f t="shared" si="8"/>
        <v>Ashish Patel</v>
      </c>
      <c r="E266" s="36"/>
      <c r="F266" s="36">
        <v>3442</v>
      </c>
      <c r="G266" s="36" t="s">
        <v>164</v>
      </c>
      <c r="H266" s="33" t="s">
        <v>1094</v>
      </c>
      <c r="I266" s="40" t="s">
        <v>1931</v>
      </c>
    </row>
    <row r="267" spans="2:9" ht="15.75" x14ac:dyDescent="0.25">
      <c r="B267" s="24" t="s">
        <v>180</v>
      </c>
      <c r="C267" s="32" t="s">
        <v>171</v>
      </c>
      <c r="D267" s="29" t="str">
        <f t="shared" si="8"/>
        <v>Ashish Patel</v>
      </c>
      <c r="E267" s="36">
        <v>65344</v>
      </c>
      <c r="F267" s="36">
        <v>3454</v>
      </c>
      <c r="G267" s="36" t="s">
        <v>1309</v>
      </c>
      <c r="H267" s="36" t="s">
        <v>1500</v>
      </c>
      <c r="I267" s="40" t="str">
        <f>UPPER(G267)</f>
        <v>DESI BOYZ</v>
      </c>
    </row>
    <row r="268" spans="2:9" ht="15.75" x14ac:dyDescent="0.25">
      <c r="B268" s="55" t="s">
        <v>180</v>
      </c>
      <c r="C268" s="26" t="s">
        <v>171</v>
      </c>
      <c r="D268" s="29" t="str">
        <f t="shared" si="8"/>
        <v>Ashish Patel</v>
      </c>
      <c r="E268" s="36"/>
      <c r="F268" s="36">
        <v>3454</v>
      </c>
      <c r="G268" s="36" t="s">
        <v>453</v>
      </c>
      <c r="H268" s="33" t="s">
        <v>1093</v>
      </c>
      <c r="I268" s="40" t="s">
        <v>1906</v>
      </c>
    </row>
    <row r="269" spans="2:9" ht="15.75" x14ac:dyDescent="0.25">
      <c r="B269" s="24" t="s">
        <v>180</v>
      </c>
      <c r="C269" s="32" t="s">
        <v>320</v>
      </c>
      <c r="D269" s="29" t="str">
        <f t="shared" si="8"/>
        <v>Ashish Rawat</v>
      </c>
      <c r="E269" s="36">
        <v>64609</v>
      </c>
      <c r="F269" s="36">
        <v>3461</v>
      </c>
      <c r="G269" s="36" t="s">
        <v>1998</v>
      </c>
      <c r="H269" s="36" t="s">
        <v>1500</v>
      </c>
      <c r="I269" s="40" t="str">
        <f>UPPER(G269)</f>
        <v>INCREDIBLE INDIANS</v>
      </c>
    </row>
    <row r="270" spans="2:9" ht="15.75" x14ac:dyDescent="0.25">
      <c r="B270" s="24" t="s">
        <v>180</v>
      </c>
      <c r="C270" s="32" t="s">
        <v>320</v>
      </c>
      <c r="D270" s="29" t="str">
        <f t="shared" si="8"/>
        <v>Ashish Rawat</v>
      </c>
      <c r="E270" s="36">
        <v>64609</v>
      </c>
      <c r="F270" s="36">
        <v>3932</v>
      </c>
      <c r="G270" s="36" t="s">
        <v>1100</v>
      </c>
      <c r="H270" s="36" t="s">
        <v>1501</v>
      </c>
      <c r="I270" s="40" t="str">
        <f>UPPER(G270)</f>
        <v>INCREDIBLE INDIANS LCC</v>
      </c>
    </row>
    <row r="271" spans="2:9" ht="15.75" x14ac:dyDescent="0.25">
      <c r="B271" s="24" t="s">
        <v>180</v>
      </c>
      <c r="C271" s="32" t="s">
        <v>320</v>
      </c>
      <c r="D271" s="29" t="str">
        <f t="shared" si="8"/>
        <v>Ashish Rawat</v>
      </c>
      <c r="E271" s="36"/>
      <c r="F271" s="36">
        <v>3932</v>
      </c>
      <c r="G271" s="36" t="s">
        <v>1100</v>
      </c>
      <c r="H271" s="33" t="s">
        <v>1094</v>
      </c>
      <c r="I271" s="40" t="s">
        <v>1939</v>
      </c>
    </row>
    <row r="272" spans="2:9" ht="15.75" x14ac:dyDescent="0.25">
      <c r="B272" s="24" t="s">
        <v>180</v>
      </c>
      <c r="C272" s="32" t="s">
        <v>586</v>
      </c>
      <c r="D272" s="29" t="str">
        <f t="shared" si="8"/>
        <v>Ashish Balaji</v>
      </c>
      <c r="E272" s="36">
        <v>48602</v>
      </c>
      <c r="F272" s="36">
        <v>3471</v>
      </c>
      <c r="G272" s="36" t="s">
        <v>1368</v>
      </c>
      <c r="H272" s="36" t="s">
        <v>1500</v>
      </c>
      <c r="I272" s="40" t="str">
        <f>UPPER(G272)</f>
        <v>INDIA BLUE</v>
      </c>
    </row>
    <row r="273" spans="2:9" ht="15.75" x14ac:dyDescent="0.25">
      <c r="B273" s="53" t="s">
        <v>180</v>
      </c>
      <c r="C273" s="29" t="s">
        <v>586</v>
      </c>
      <c r="D273" s="29" t="str">
        <f t="shared" si="8"/>
        <v>Ashish Balaji</v>
      </c>
      <c r="E273" s="36"/>
      <c r="F273" s="36">
        <v>3471</v>
      </c>
      <c r="G273" s="36" t="s">
        <v>596</v>
      </c>
      <c r="H273" s="33" t="s">
        <v>1093</v>
      </c>
      <c r="I273" s="40" t="s">
        <v>1911</v>
      </c>
    </row>
    <row r="274" spans="2:9" ht="15.75" x14ac:dyDescent="0.25">
      <c r="B274" s="24" t="s">
        <v>24</v>
      </c>
      <c r="C274" s="32" t="s">
        <v>25</v>
      </c>
      <c r="D274" s="29" t="str">
        <f t="shared" si="8"/>
        <v>Ashok Ramadass</v>
      </c>
      <c r="E274" s="36">
        <v>63989</v>
      </c>
      <c r="F274" s="36">
        <v>3438</v>
      </c>
      <c r="G274" s="36" t="s">
        <v>1185</v>
      </c>
      <c r="H274" s="36" t="s">
        <v>1500</v>
      </c>
      <c r="I274" s="40" t="str">
        <f>UPPER(G274)</f>
        <v>ACE XI</v>
      </c>
    </row>
    <row r="275" spans="2:9" ht="15.75" x14ac:dyDescent="0.25">
      <c r="B275" s="24" t="s">
        <v>24</v>
      </c>
      <c r="C275" s="32" t="s">
        <v>976</v>
      </c>
      <c r="D275" s="29" t="str">
        <f t="shared" si="8"/>
        <v>Ashok Chummili</v>
      </c>
      <c r="E275" s="36">
        <v>48747</v>
      </c>
      <c r="F275" s="36">
        <v>3925</v>
      </c>
      <c r="G275" s="36" t="s">
        <v>115</v>
      </c>
      <c r="H275" s="36" t="s">
        <v>1501</v>
      </c>
      <c r="I275" s="40" t="str">
        <f>UPPER(G275)</f>
        <v>BLACK STALLIONS</v>
      </c>
    </row>
    <row r="276" spans="2:9" ht="15.75" x14ac:dyDescent="0.25">
      <c r="B276" s="24" t="s">
        <v>24</v>
      </c>
      <c r="C276" s="32" t="s">
        <v>976</v>
      </c>
      <c r="D276" s="29" t="str">
        <f t="shared" si="8"/>
        <v>Ashok Chummili</v>
      </c>
      <c r="E276" s="36">
        <v>48747</v>
      </c>
      <c r="F276" s="36">
        <v>3480</v>
      </c>
      <c r="G276" s="36" t="s">
        <v>975</v>
      </c>
      <c r="H276" s="36" t="s">
        <v>1500</v>
      </c>
      <c r="I276" s="40" t="str">
        <f>UPPER(G276)</f>
        <v>THE FIGHTERS</v>
      </c>
    </row>
    <row r="277" spans="2:9" ht="15.75" x14ac:dyDescent="0.25">
      <c r="B277" s="55" t="s">
        <v>24</v>
      </c>
      <c r="C277" s="26" t="s">
        <v>976</v>
      </c>
      <c r="D277" s="29" t="str">
        <f t="shared" si="8"/>
        <v>Ashok Chummili</v>
      </c>
      <c r="E277" s="36"/>
      <c r="F277" s="36">
        <v>3480</v>
      </c>
      <c r="G277" s="36" t="s">
        <v>975</v>
      </c>
      <c r="H277" s="33" t="s">
        <v>1093</v>
      </c>
      <c r="I277" s="40" t="s">
        <v>1924</v>
      </c>
    </row>
    <row r="278" spans="2:9" ht="15.75" x14ac:dyDescent="0.25">
      <c r="B278" s="24" t="s">
        <v>802</v>
      </c>
      <c r="C278" s="32" t="s">
        <v>1720</v>
      </c>
      <c r="D278" s="29" t="str">
        <f t="shared" si="8"/>
        <v>Ashutosh Zode</v>
      </c>
      <c r="E278" s="36">
        <v>48662</v>
      </c>
      <c r="F278" s="36">
        <v>3444</v>
      </c>
      <c r="G278" s="36" t="s">
        <v>247</v>
      </c>
      <c r="H278" s="36" t="s">
        <v>1500</v>
      </c>
      <c r="I278" s="40" t="str">
        <f>UPPER(G278)</f>
        <v>BUCCANEERS</v>
      </c>
    </row>
    <row r="279" spans="2:9" ht="15.75" x14ac:dyDescent="0.25">
      <c r="B279" s="24" t="s">
        <v>802</v>
      </c>
      <c r="C279" s="32" t="s">
        <v>1720</v>
      </c>
      <c r="D279" s="29" t="str">
        <f t="shared" si="8"/>
        <v>Ashutosh Zode</v>
      </c>
      <c r="E279" s="36">
        <v>48662</v>
      </c>
      <c r="F279" s="36">
        <v>3929</v>
      </c>
      <c r="G279" s="36" t="s">
        <v>1717</v>
      </c>
      <c r="H279" s="36" t="s">
        <v>1501</v>
      </c>
      <c r="I279" s="40" t="str">
        <f>UPPER(G279)</f>
        <v>BUCCANEERS LCC</v>
      </c>
    </row>
    <row r="280" spans="2:9" ht="15.75" x14ac:dyDescent="0.25">
      <c r="B280" s="24" t="s">
        <v>802</v>
      </c>
      <c r="C280" s="32" t="s">
        <v>803</v>
      </c>
      <c r="D280" s="29" t="str">
        <f t="shared" si="8"/>
        <v>Ashutosh Dingankar</v>
      </c>
      <c r="E280" s="36">
        <v>48811</v>
      </c>
      <c r="F280" s="36">
        <v>3930</v>
      </c>
      <c r="G280" s="36" t="s">
        <v>797</v>
      </c>
      <c r="H280" s="36" t="s">
        <v>1501</v>
      </c>
      <c r="I280" s="40" t="str">
        <f>UPPER(G280)</f>
        <v>RED BULLS</v>
      </c>
    </row>
    <row r="281" spans="2:9" ht="15.75" x14ac:dyDescent="0.25">
      <c r="B281" s="55" t="s">
        <v>802</v>
      </c>
      <c r="C281" s="26" t="s">
        <v>803</v>
      </c>
      <c r="D281" s="29" t="str">
        <f t="shared" si="8"/>
        <v>Ashutosh Dingankar</v>
      </c>
      <c r="E281" s="36"/>
      <c r="F281" s="36">
        <v>3930</v>
      </c>
      <c r="G281" s="36" t="s">
        <v>797</v>
      </c>
      <c r="H281" s="33" t="s">
        <v>1094</v>
      </c>
      <c r="I281" s="40" t="s">
        <v>1946</v>
      </c>
    </row>
    <row r="282" spans="2:9" ht="15.75" x14ac:dyDescent="0.25">
      <c r="B282" s="24" t="s">
        <v>270</v>
      </c>
      <c r="C282" s="32" t="s">
        <v>271</v>
      </c>
      <c r="D282" s="29" t="str">
        <f t="shared" si="8"/>
        <v>Ashvani Garg</v>
      </c>
      <c r="E282" s="36">
        <v>48655</v>
      </c>
      <c r="F282" s="36">
        <v>3444</v>
      </c>
      <c r="G282" s="36" t="s">
        <v>247</v>
      </c>
      <c r="H282" s="36" t="s">
        <v>1500</v>
      </c>
      <c r="I282" s="40" t="str">
        <f>UPPER(G282)</f>
        <v>BUCCANEERS</v>
      </c>
    </row>
    <row r="283" spans="2:9" ht="15.75" x14ac:dyDescent="0.25">
      <c r="B283" s="53" t="s">
        <v>270</v>
      </c>
      <c r="C283" s="29" t="s">
        <v>271</v>
      </c>
      <c r="D283" s="29" t="str">
        <f t="shared" si="8"/>
        <v>Ashvani Garg</v>
      </c>
      <c r="E283" s="36"/>
      <c r="F283" s="36">
        <v>3929</v>
      </c>
      <c r="G283" s="36" t="s">
        <v>247</v>
      </c>
      <c r="H283" s="33" t="s">
        <v>1094</v>
      </c>
      <c r="I283" s="40" t="s">
        <v>1933</v>
      </c>
    </row>
    <row r="284" spans="2:9" ht="15.75" x14ac:dyDescent="0.25">
      <c r="B284" s="24" t="s">
        <v>270</v>
      </c>
      <c r="C284" s="32" t="s">
        <v>271</v>
      </c>
      <c r="D284" s="29" t="str">
        <f t="shared" si="8"/>
        <v>Ashvani Garg</v>
      </c>
      <c r="E284" s="36">
        <v>48655</v>
      </c>
      <c r="F284" s="36">
        <v>3929</v>
      </c>
      <c r="G284" s="36" t="s">
        <v>1717</v>
      </c>
      <c r="H284" s="36" t="s">
        <v>1501</v>
      </c>
      <c r="I284" s="40" t="str">
        <f>UPPER(G284)</f>
        <v>BUCCANEERS LCC</v>
      </c>
    </row>
    <row r="285" spans="2:9" ht="15.75" x14ac:dyDescent="0.25">
      <c r="B285" s="24" t="s">
        <v>804</v>
      </c>
      <c r="C285" s="32" t="s">
        <v>29</v>
      </c>
      <c r="D285" s="29" t="str">
        <f t="shared" si="8"/>
        <v>Ashwani Kumar</v>
      </c>
      <c r="E285" s="36">
        <v>64610</v>
      </c>
      <c r="F285" s="36">
        <v>3930</v>
      </c>
      <c r="G285" s="36" t="s">
        <v>797</v>
      </c>
      <c r="H285" s="36" t="s">
        <v>1501</v>
      </c>
      <c r="I285" s="40" t="str">
        <f>UPPER(G285)</f>
        <v>RED BULLS</v>
      </c>
    </row>
    <row r="286" spans="2:9" ht="15.75" x14ac:dyDescent="0.25">
      <c r="B286" s="55" t="s">
        <v>804</v>
      </c>
      <c r="C286" s="26" t="s">
        <v>29</v>
      </c>
      <c r="D286" s="29" t="str">
        <f t="shared" si="8"/>
        <v>Ashwani Kumar</v>
      </c>
      <c r="E286" s="36"/>
      <c r="F286" s="36">
        <v>3930</v>
      </c>
      <c r="G286" s="36" t="s">
        <v>797</v>
      </c>
      <c r="H286" s="33" t="s">
        <v>1094</v>
      </c>
      <c r="I286" s="40" t="s">
        <v>1946</v>
      </c>
    </row>
    <row r="287" spans="2:9" ht="15.75" x14ac:dyDescent="0.25">
      <c r="B287" s="24" t="s">
        <v>392</v>
      </c>
      <c r="C287" s="32" t="s">
        <v>1229</v>
      </c>
      <c r="D287" s="29" t="str">
        <f t="shared" si="8"/>
        <v>Ashwin A</v>
      </c>
      <c r="E287" s="36">
        <v>66208</v>
      </c>
      <c r="F287" s="36">
        <v>3915</v>
      </c>
      <c r="G287" s="36" t="s">
        <v>85</v>
      </c>
      <c r="H287" s="36" t="s">
        <v>1501</v>
      </c>
      <c r="I287" s="40" t="str">
        <f>UPPER(G287)</f>
        <v>BIS LIONS</v>
      </c>
    </row>
    <row r="288" spans="2:9" ht="15.75" x14ac:dyDescent="0.25">
      <c r="B288" s="24" t="s">
        <v>392</v>
      </c>
      <c r="C288" s="32" t="s">
        <v>393</v>
      </c>
      <c r="D288" s="29" t="str">
        <f t="shared" si="8"/>
        <v>Ashwin Bheemidi</v>
      </c>
      <c r="E288" s="36">
        <v>61625</v>
      </c>
      <c r="F288" s="36">
        <v>3449</v>
      </c>
      <c r="G288" s="36" t="s">
        <v>378</v>
      </c>
      <c r="H288" s="36" t="s">
        <v>1500</v>
      </c>
      <c r="I288" s="40" t="str">
        <f>UPPER(G288)</f>
        <v>DALLAS CHARGERS</v>
      </c>
    </row>
    <row r="289" spans="2:9" ht="15.75" x14ac:dyDescent="0.25">
      <c r="B289" s="55" t="s">
        <v>392</v>
      </c>
      <c r="C289" s="26" t="s">
        <v>393</v>
      </c>
      <c r="D289" s="29" t="str">
        <f t="shared" si="8"/>
        <v>Ashwin Bheemidi</v>
      </c>
      <c r="E289" s="36"/>
      <c r="F289" s="36">
        <v>3449</v>
      </c>
      <c r="G289" s="36" t="s">
        <v>378</v>
      </c>
      <c r="H289" s="33" t="s">
        <v>1093</v>
      </c>
      <c r="I289" s="40" t="s">
        <v>1903</v>
      </c>
    </row>
    <row r="290" spans="2:9" ht="15.75" x14ac:dyDescent="0.25">
      <c r="B290" s="24" t="s">
        <v>392</v>
      </c>
      <c r="C290" s="32" t="s">
        <v>770</v>
      </c>
      <c r="D290" s="29" t="str">
        <f t="shared" si="8"/>
        <v>Ashwin Tambe</v>
      </c>
      <c r="E290" s="36">
        <v>49502</v>
      </c>
      <c r="F290" s="36">
        <v>5476</v>
      </c>
      <c r="G290" s="36" t="s">
        <v>758</v>
      </c>
      <c r="H290" s="36" t="s">
        <v>1500</v>
      </c>
      <c r="I290" s="40" t="str">
        <f>UPPER(G290)</f>
        <v>PLANO PACKERS</v>
      </c>
    </row>
    <row r="291" spans="2:9" ht="15.75" x14ac:dyDescent="0.25">
      <c r="B291" s="24" t="s">
        <v>392</v>
      </c>
      <c r="C291" s="32" t="s">
        <v>770</v>
      </c>
      <c r="D291" s="29" t="str">
        <f t="shared" si="8"/>
        <v>Ashwin Tambe</v>
      </c>
      <c r="E291" s="36">
        <v>49502</v>
      </c>
      <c r="F291" s="36">
        <v>3469</v>
      </c>
      <c r="G291" s="36" t="s">
        <v>1782</v>
      </c>
      <c r="H291" s="36" t="s">
        <v>1501</v>
      </c>
      <c r="I291" s="40" t="str">
        <f>UPPER(G291)</f>
        <v>PLANO PACKERS LCC</v>
      </c>
    </row>
    <row r="292" spans="2:9" ht="15.75" x14ac:dyDescent="0.25">
      <c r="B292" s="55" t="s">
        <v>392</v>
      </c>
      <c r="C292" s="26" t="s">
        <v>770</v>
      </c>
      <c r="D292" s="29" t="str">
        <f t="shared" si="8"/>
        <v>Ashwin Tambe</v>
      </c>
      <c r="E292" s="36"/>
      <c r="F292" s="36">
        <v>3469</v>
      </c>
      <c r="G292" s="36" t="s">
        <v>1782</v>
      </c>
      <c r="H292" s="33" t="s">
        <v>1094</v>
      </c>
      <c r="I292" s="40" t="s">
        <v>1945</v>
      </c>
    </row>
    <row r="293" spans="2:9" ht="15.75" x14ac:dyDescent="0.25">
      <c r="B293" s="24" t="s">
        <v>1459</v>
      </c>
      <c r="C293" s="32" t="s">
        <v>1740</v>
      </c>
      <c r="D293" s="29" t="str">
        <f t="shared" si="8"/>
        <v>Asif Anwar</v>
      </c>
      <c r="E293" s="36">
        <v>43726</v>
      </c>
      <c r="F293" s="36">
        <v>3901</v>
      </c>
      <c r="G293" s="36" t="s">
        <v>466</v>
      </c>
      <c r="H293" s="36" t="s">
        <v>1501</v>
      </c>
      <c r="I293" s="40" t="str">
        <f>UPPER(G293)</f>
        <v>EPIC CRICKET CLUB</v>
      </c>
    </row>
    <row r="294" spans="2:9" ht="15.75" x14ac:dyDescent="0.25">
      <c r="B294" s="24" t="s">
        <v>1459</v>
      </c>
      <c r="C294" s="32" t="s">
        <v>1460</v>
      </c>
      <c r="D294" s="29" t="str">
        <f t="shared" si="8"/>
        <v>Asif Ferdous</v>
      </c>
      <c r="E294" s="36">
        <v>43624</v>
      </c>
      <c r="F294" s="36">
        <v>3900</v>
      </c>
      <c r="G294" s="36" t="s">
        <v>1452</v>
      </c>
      <c r="H294" s="36" t="s">
        <v>1500</v>
      </c>
      <c r="I294" s="40" t="str">
        <f>UPPER(G294)</f>
        <v>FRISCO BANGLADESHI CC</v>
      </c>
    </row>
    <row r="295" spans="2:9" ht="15.75" x14ac:dyDescent="0.25">
      <c r="B295" s="24" t="s">
        <v>1459</v>
      </c>
      <c r="C295" s="32" t="s">
        <v>918</v>
      </c>
      <c r="D295" s="29" t="str">
        <f t="shared" si="8"/>
        <v>Asif Iqbal</v>
      </c>
      <c r="E295" s="36">
        <v>65103</v>
      </c>
      <c r="F295" s="36">
        <v>5459</v>
      </c>
      <c r="G295" s="36" t="s">
        <v>1576</v>
      </c>
      <c r="H295" s="36" t="s">
        <v>1501</v>
      </c>
      <c r="I295" s="40" t="str">
        <f>UPPER(G295)</f>
        <v>STRIKERS</v>
      </c>
    </row>
    <row r="296" spans="2:9" ht="15.75" x14ac:dyDescent="0.25">
      <c r="B296" s="60" t="s">
        <v>1459</v>
      </c>
      <c r="C296" s="31" t="s">
        <v>918</v>
      </c>
      <c r="D296" s="29" t="str">
        <f t="shared" si="8"/>
        <v>Asif Iqbal</v>
      </c>
      <c r="E296" s="36"/>
      <c r="F296" s="36">
        <v>5459</v>
      </c>
      <c r="G296" s="36" t="s">
        <v>1576</v>
      </c>
      <c r="H296" s="36" t="s">
        <v>1094</v>
      </c>
      <c r="I296" s="40" t="s">
        <v>1985</v>
      </c>
    </row>
    <row r="297" spans="2:9" ht="15.75" x14ac:dyDescent="0.25">
      <c r="B297" s="24" t="s">
        <v>354</v>
      </c>
      <c r="C297" s="32" t="s">
        <v>355</v>
      </c>
      <c r="D297" s="29" t="str">
        <f t="shared" si="8"/>
        <v>Atchuta Nandan Kota</v>
      </c>
      <c r="E297" s="36">
        <v>46316</v>
      </c>
      <c r="F297" s="36">
        <v>3455</v>
      </c>
      <c r="G297" s="36" t="s">
        <v>353</v>
      </c>
      <c r="H297" s="36" t="s">
        <v>1500</v>
      </c>
      <c r="I297" s="40" t="str">
        <f>UPPER(G297)</f>
        <v>CYCLE STAND</v>
      </c>
    </row>
    <row r="298" spans="2:9" ht="15.75" x14ac:dyDescent="0.25">
      <c r="B298" s="55" t="s">
        <v>354</v>
      </c>
      <c r="C298" s="26" t="s">
        <v>355</v>
      </c>
      <c r="D298" s="29" t="str">
        <f t="shared" si="8"/>
        <v>Atchuta Nandan Kota</v>
      </c>
      <c r="E298" s="36"/>
      <c r="F298" s="36">
        <v>3455</v>
      </c>
      <c r="G298" s="36" t="s">
        <v>353</v>
      </c>
      <c r="H298" s="33" t="s">
        <v>1093</v>
      </c>
      <c r="I298" s="40" t="s">
        <v>1902</v>
      </c>
    </row>
    <row r="299" spans="2:9" ht="15.75" x14ac:dyDescent="0.25">
      <c r="B299" s="24" t="s">
        <v>917</v>
      </c>
      <c r="C299" s="32" t="s">
        <v>918</v>
      </c>
      <c r="D299" s="29" t="str">
        <f t="shared" si="8"/>
        <v>Atif Iqbal</v>
      </c>
      <c r="E299" s="36">
        <v>43768</v>
      </c>
      <c r="F299" s="36">
        <v>3478</v>
      </c>
      <c r="G299" s="36" t="s">
        <v>909</v>
      </c>
      <c r="H299" s="36" t="s">
        <v>1500</v>
      </c>
      <c r="I299" s="40" t="str">
        <f>UPPER(G299)</f>
        <v>TEXAS TITANS</v>
      </c>
    </row>
    <row r="300" spans="2:9" ht="15.75" x14ac:dyDescent="0.25">
      <c r="B300" s="62" t="s">
        <v>917</v>
      </c>
      <c r="C300" s="27" t="s">
        <v>918</v>
      </c>
      <c r="D300" s="29" t="str">
        <f t="shared" si="8"/>
        <v>Atif Iqbal</v>
      </c>
      <c r="E300" s="36"/>
      <c r="F300" s="36">
        <v>3478</v>
      </c>
      <c r="G300" s="36" t="s">
        <v>909</v>
      </c>
      <c r="H300" s="33" t="s">
        <v>1093</v>
      </c>
      <c r="I300" s="40" t="s">
        <v>1922</v>
      </c>
    </row>
    <row r="301" spans="2:9" ht="15.75" x14ac:dyDescent="0.25">
      <c r="B301" s="24" t="s">
        <v>917</v>
      </c>
      <c r="C301" s="32" t="s">
        <v>918</v>
      </c>
      <c r="D301" s="29" t="str">
        <f t="shared" si="8"/>
        <v>Atif Iqbal</v>
      </c>
      <c r="E301" s="36">
        <v>43768</v>
      </c>
      <c r="F301" s="36">
        <v>3928</v>
      </c>
      <c r="G301" s="36" t="s">
        <v>1106</v>
      </c>
      <c r="H301" s="36" t="s">
        <v>1501</v>
      </c>
      <c r="I301" s="40" t="str">
        <f>UPPER(G301)</f>
        <v>TEXAS TITANS LCC</v>
      </c>
    </row>
    <row r="302" spans="2:9" ht="15.75" x14ac:dyDescent="0.25">
      <c r="B302" s="62" t="s">
        <v>917</v>
      </c>
      <c r="C302" s="27" t="s">
        <v>918</v>
      </c>
      <c r="D302" s="29" t="str">
        <f t="shared" si="8"/>
        <v>Atif Iqbal</v>
      </c>
      <c r="E302" s="36"/>
      <c r="F302" s="36">
        <v>3928</v>
      </c>
      <c r="G302" s="36" t="s">
        <v>1106</v>
      </c>
      <c r="H302" s="33" t="s">
        <v>1094</v>
      </c>
      <c r="I302" s="40" t="s">
        <v>1948</v>
      </c>
    </row>
    <row r="303" spans="2:9" ht="15.75" x14ac:dyDescent="0.25">
      <c r="B303" s="24" t="s">
        <v>1970</v>
      </c>
      <c r="C303" s="32" t="s">
        <v>1971</v>
      </c>
      <c r="D303" s="29" t="str">
        <f t="shared" si="8"/>
        <v>Atta Rehman</v>
      </c>
      <c r="E303" s="36">
        <v>65104</v>
      </c>
      <c r="F303" s="36">
        <v>5459</v>
      </c>
      <c r="G303" s="36" t="s">
        <v>1576</v>
      </c>
      <c r="H303" s="36" t="s">
        <v>1501</v>
      </c>
      <c r="I303" s="40" t="str">
        <f>UPPER(G303)</f>
        <v>STRIKERS</v>
      </c>
    </row>
    <row r="304" spans="2:9" ht="15.75" x14ac:dyDescent="0.25">
      <c r="B304" s="60" t="s">
        <v>1970</v>
      </c>
      <c r="C304" s="31" t="s">
        <v>1971</v>
      </c>
      <c r="D304" s="29" t="str">
        <f t="shared" si="8"/>
        <v>Atta Rehman</v>
      </c>
      <c r="E304" s="36"/>
      <c r="F304" s="36">
        <v>5459</v>
      </c>
      <c r="G304" s="36" t="s">
        <v>1576</v>
      </c>
      <c r="H304" s="36" t="s">
        <v>1094</v>
      </c>
      <c r="I304" s="40" t="s">
        <v>1985</v>
      </c>
    </row>
    <row r="305" spans="2:9" ht="15.75" x14ac:dyDescent="0.25">
      <c r="B305" s="24" t="s">
        <v>144</v>
      </c>
      <c r="C305" s="32" t="s">
        <v>145</v>
      </c>
      <c r="D305" s="29" t="str">
        <f t="shared" si="8"/>
        <v>Austin Daniel</v>
      </c>
      <c r="E305" s="36">
        <v>61612</v>
      </c>
      <c r="F305" s="36">
        <v>3899</v>
      </c>
      <c r="G305" s="36" t="s">
        <v>141</v>
      </c>
      <c r="H305" s="36" t="s">
        <v>1500</v>
      </c>
      <c r="I305" s="40" t="str">
        <f>UPPER(G305)</f>
        <v>BLAZING XI</v>
      </c>
    </row>
    <row r="306" spans="2:9" ht="15.75" x14ac:dyDescent="0.25">
      <c r="B306" s="55" t="s">
        <v>144</v>
      </c>
      <c r="C306" s="26" t="s">
        <v>145</v>
      </c>
      <c r="D306" s="29" t="str">
        <f t="shared" si="8"/>
        <v>Austin Daniel</v>
      </c>
      <c r="E306" s="36">
        <v>61612</v>
      </c>
      <c r="F306" s="36">
        <v>3899</v>
      </c>
      <c r="G306" s="36" t="s">
        <v>141</v>
      </c>
      <c r="H306" s="33" t="s">
        <v>1093</v>
      </c>
      <c r="I306" s="40" t="s">
        <v>1896</v>
      </c>
    </row>
    <row r="307" spans="2:9" ht="15.75" x14ac:dyDescent="0.25">
      <c r="B307" s="24" t="s">
        <v>642</v>
      </c>
      <c r="C307" s="32" t="s">
        <v>643</v>
      </c>
      <c r="D307" s="29" t="str">
        <f t="shared" si="8"/>
        <v>Avinash Chandana</v>
      </c>
      <c r="E307" s="36">
        <v>48706</v>
      </c>
      <c r="F307" s="36">
        <v>3463</v>
      </c>
      <c r="G307" s="36" t="s">
        <v>641</v>
      </c>
      <c r="H307" s="36" t="s">
        <v>1500</v>
      </c>
      <c r="I307" s="40" t="str">
        <f>UPPER(G307)</f>
        <v>IRVING WARRIORS</v>
      </c>
    </row>
    <row r="308" spans="2:9" ht="15.75" x14ac:dyDescent="0.25">
      <c r="B308" s="55" t="s">
        <v>642</v>
      </c>
      <c r="C308" s="26" t="s">
        <v>643</v>
      </c>
      <c r="D308" s="29" t="str">
        <f t="shared" si="8"/>
        <v>Avinash Chandana</v>
      </c>
      <c r="E308" s="36"/>
      <c r="F308" s="36">
        <v>3463</v>
      </c>
      <c r="G308" s="36" t="s">
        <v>641</v>
      </c>
      <c r="H308" s="33" t="s">
        <v>1093</v>
      </c>
      <c r="I308" s="40" t="s">
        <v>1913</v>
      </c>
    </row>
    <row r="309" spans="2:9" ht="15.75" x14ac:dyDescent="0.25">
      <c r="B309" s="24" t="s">
        <v>117</v>
      </c>
      <c r="C309" s="32" t="s">
        <v>1513</v>
      </c>
      <c r="D309" s="29" t="str">
        <f t="shared" si="8"/>
        <v>Azeem Sheik</v>
      </c>
      <c r="E309" s="36">
        <v>48740</v>
      </c>
      <c r="F309" s="36">
        <v>3925</v>
      </c>
      <c r="G309" s="36" t="s">
        <v>115</v>
      </c>
      <c r="H309" s="36" t="s">
        <v>1501</v>
      </c>
      <c r="I309" s="40" t="str">
        <f>UPPER(G309)</f>
        <v>BLACK STALLIONS</v>
      </c>
    </row>
    <row r="310" spans="2:9" ht="15.75" x14ac:dyDescent="0.25">
      <c r="B310" s="55" t="s">
        <v>117</v>
      </c>
      <c r="C310" s="26" t="s">
        <v>118</v>
      </c>
      <c r="D310" s="29" t="str">
        <f t="shared" si="8"/>
        <v>Azeem Shaik</v>
      </c>
      <c r="E310" s="36"/>
      <c r="F310" s="36">
        <v>3925</v>
      </c>
      <c r="G310" s="36" t="s">
        <v>115</v>
      </c>
      <c r="H310" s="33" t="s">
        <v>1094</v>
      </c>
      <c r="I310" s="40" t="s">
        <v>1930</v>
      </c>
    </row>
    <row r="311" spans="2:9" ht="15.75" x14ac:dyDescent="0.25">
      <c r="B311" s="24" t="s">
        <v>117</v>
      </c>
      <c r="C311" s="32" t="s">
        <v>918</v>
      </c>
      <c r="D311" s="29" t="str">
        <f t="shared" si="8"/>
        <v>Azeem Iqbal</v>
      </c>
      <c r="E311" s="36">
        <v>46224</v>
      </c>
      <c r="F311" s="36">
        <v>3443</v>
      </c>
      <c r="G311" s="36" t="s">
        <v>1243</v>
      </c>
      <c r="H311" s="36" t="s">
        <v>1500</v>
      </c>
      <c r="I311" s="40" t="str">
        <f>UPPER(G311)</f>
        <v>BOOMSTICK MAFIA CC</v>
      </c>
    </row>
    <row r="312" spans="2:9" ht="15.75" x14ac:dyDescent="0.25">
      <c r="B312" s="24" t="s">
        <v>117</v>
      </c>
      <c r="C312" s="32" t="s">
        <v>918</v>
      </c>
      <c r="D312" s="29" t="str">
        <f t="shared" si="8"/>
        <v>Azeem Iqbal</v>
      </c>
      <c r="E312" s="36">
        <v>46224</v>
      </c>
      <c r="F312" s="36">
        <v>3931</v>
      </c>
      <c r="G312" s="36" t="s">
        <v>1520</v>
      </c>
      <c r="H312" s="36" t="s">
        <v>1501</v>
      </c>
      <c r="I312" s="40" t="str">
        <f>UPPER(G312)</f>
        <v>BOOMSTICK MAFIA LCC</v>
      </c>
    </row>
    <row r="313" spans="2:9" ht="15.75" x14ac:dyDescent="0.25">
      <c r="B313" s="55" t="s">
        <v>117</v>
      </c>
      <c r="C313" s="26" t="s">
        <v>918</v>
      </c>
      <c r="D313" s="29" t="str">
        <f t="shared" si="8"/>
        <v>Azeem Iqbal</v>
      </c>
      <c r="E313" s="36">
        <v>46224</v>
      </c>
      <c r="F313" s="36">
        <v>3443</v>
      </c>
      <c r="G313" s="36" t="s">
        <v>190</v>
      </c>
      <c r="H313" s="33" t="s">
        <v>1093</v>
      </c>
      <c r="I313" s="40" t="s">
        <v>1897</v>
      </c>
    </row>
    <row r="314" spans="2:9" ht="15.75" x14ac:dyDescent="0.25">
      <c r="B314" s="55" t="s">
        <v>117</v>
      </c>
      <c r="C314" s="26" t="s">
        <v>918</v>
      </c>
      <c r="D314" s="29" t="str">
        <f t="shared" si="8"/>
        <v>Azeem Iqbal</v>
      </c>
      <c r="E314" s="36">
        <v>46224</v>
      </c>
      <c r="F314" s="36">
        <v>3931</v>
      </c>
      <c r="G314" s="36" t="s">
        <v>1095</v>
      </c>
      <c r="H314" s="33" t="s">
        <v>1094</v>
      </c>
      <c r="I314" s="40" t="s">
        <v>1932</v>
      </c>
    </row>
    <row r="315" spans="2:9" ht="15.75" x14ac:dyDescent="0.25">
      <c r="B315" s="24" t="s">
        <v>117</v>
      </c>
      <c r="C315" s="32" t="s">
        <v>918</v>
      </c>
      <c r="D315" s="29" t="str">
        <f t="shared" si="8"/>
        <v>Azeem Iqbal</v>
      </c>
      <c r="E315" s="36">
        <v>46224</v>
      </c>
      <c r="F315" s="36">
        <v>3932</v>
      </c>
      <c r="G315" s="36" t="s">
        <v>1100</v>
      </c>
      <c r="H315" s="36" t="s">
        <v>1501</v>
      </c>
      <c r="I315" s="40" t="str">
        <f>UPPER(G315)</f>
        <v>INCREDIBLE INDIANS LCC</v>
      </c>
    </row>
    <row r="316" spans="2:9" ht="15.75" x14ac:dyDescent="0.25">
      <c r="B316" s="24" t="s">
        <v>117</v>
      </c>
      <c r="C316" s="32" t="s">
        <v>1513</v>
      </c>
      <c r="D316" s="29" t="str">
        <f t="shared" si="8"/>
        <v>Azeem Sheik</v>
      </c>
      <c r="E316" s="36">
        <v>48740</v>
      </c>
      <c r="F316" s="36">
        <v>3480</v>
      </c>
      <c r="G316" s="36" t="s">
        <v>975</v>
      </c>
      <c r="H316" s="36" t="s">
        <v>1500</v>
      </c>
      <c r="I316" s="40" t="str">
        <f>UPPER(G316)</f>
        <v>THE FIGHTERS</v>
      </c>
    </row>
    <row r="317" spans="2:9" ht="15.75" x14ac:dyDescent="0.25">
      <c r="B317" s="55" t="s">
        <v>117</v>
      </c>
      <c r="C317" s="26" t="s">
        <v>118</v>
      </c>
      <c r="D317" s="29" t="str">
        <f t="shared" si="8"/>
        <v>Azeem Shaik</v>
      </c>
      <c r="E317" s="36"/>
      <c r="F317" s="36">
        <v>3480</v>
      </c>
      <c r="G317" s="36" t="s">
        <v>975</v>
      </c>
      <c r="H317" s="33" t="s">
        <v>1093</v>
      </c>
      <c r="I317" s="40" t="s">
        <v>1924</v>
      </c>
    </row>
    <row r="318" spans="2:9" ht="15.75" x14ac:dyDescent="0.25">
      <c r="B318" s="24" t="s">
        <v>551</v>
      </c>
      <c r="C318" s="32" t="s">
        <v>539</v>
      </c>
      <c r="D318" s="29" t="str">
        <f t="shared" si="8"/>
        <v>Azhar Hassan</v>
      </c>
      <c r="E318" s="36">
        <v>43638</v>
      </c>
      <c r="F318" s="36">
        <v>3898</v>
      </c>
      <c r="G318" s="36" t="s">
        <v>532</v>
      </c>
      <c r="H318" s="36" t="s">
        <v>1500</v>
      </c>
      <c r="I318" s="40" t="str">
        <f>UPPER(G318)</f>
        <v>GREEN XI</v>
      </c>
    </row>
    <row r="319" spans="2:9" ht="15.75" x14ac:dyDescent="0.25">
      <c r="B319" s="55" t="s">
        <v>551</v>
      </c>
      <c r="C319" s="26" t="s">
        <v>539</v>
      </c>
      <c r="D319" s="29" t="str">
        <f t="shared" si="8"/>
        <v>Azhar Hassan</v>
      </c>
      <c r="E319" s="36"/>
      <c r="F319" s="36">
        <v>3898</v>
      </c>
      <c r="G319" s="36" t="s">
        <v>532</v>
      </c>
      <c r="H319" s="33" t="s">
        <v>1093</v>
      </c>
      <c r="I319" s="40" t="s">
        <v>1908</v>
      </c>
    </row>
    <row r="320" spans="2:9" ht="15.75" x14ac:dyDescent="0.25">
      <c r="B320" s="24" t="s">
        <v>235</v>
      </c>
      <c r="C320" s="32" t="s">
        <v>236</v>
      </c>
      <c r="D320" s="29" t="str">
        <f t="shared" si="8"/>
        <v>B Shankar Upadhyay</v>
      </c>
      <c r="E320" s="36">
        <v>43651</v>
      </c>
      <c r="F320" s="36">
        <v>3896</v>
      </c>
      <c r="G320" s="36" t="s">
        <v>222</v>
      </c>
      <c r="H320" s="36" t="s">
        <v>1500</v>
      </c>
      <c r="I320" s="40" t="str">
        <f>UPPER(G320)</f>
        <v>BRECKINRIDGE CRICKET CLUB</v>
      </c>
    </row>
    <row r="321" spans="2:9" ht="15.75" x14ac:dyDescent="0.25">
      <c r="B321" s="55" t="s">
        <v>235</v>
      </c>
      <c r="C321" s="26" t="s">
        <v>236</v>
      </c>
      <c r="D321" s="29" t="str">
        <f t="shared" si="8"/>
        <v>B Shankar Upadhyay</v>
      </c>
      <c r="E321" s="36">
        <v>43651</v>
      </c>
      <c r="F321" s="36">
        <v>3896</v>
      </c>
      <c r="G321" s="36" t="s">
        <v>222</v>
      </c>
      <c r="H321" s="33" t="s">
        <v>1093</v>
      </c>
      <c r="I321" s="40" t="s">
        <v>1898</v>
      </c>
    </row>
    <row r="322" spans="2:9" ht="15.75" x14ac:dyDescent="0.25">
      <c r="B322" s="24" t="s">
        <v>92</v>
      </c>
      <c r="C322" s="32" t="s">
        <v>93</v>
      </c>
      <c r="D322" s="29" t="str">
        <f t="shared" si="8"/>
        <v>Babu Madala</v>
      </c>
      <c r="E322" s="36">
        <v>33488</v>
      </c>
      <c r="F322" s="36">
        <v>3915</v>
      </c>
      <c r="G322" s="36" t="s">
        <v>85</v>
      </c>
      <c r="H322" s="36" t="s">
        <v>1501</v>
      </c>
      <c r="I322" s="40" t="str">
        <f>UPPER(G322)</f>
        <v>BIS LIONS</v>
      </c>
    </row>
    <row r="323" spans="2:9" ht="15.75" x14ac:dyDescent="0.25">
      <c r="B323" s="53" t="s">
        <v>92</v>
      </c>
      <c r="C323" s="29" t="s">
        <v>93</v>
      </c>
      <c r="D323" s="29" t="str">
        <f t="shared" ref="D323:D386" si="9">CONCATENATE(B323," ",C323)</f>
        <v>Babu Madala</v>
      </c>
      <c r="E323" s="36"/>
      <c r="F323" s="36">
        <v>3915</v>
      </c>
      <c r="G323" s="36" t="s">
        <v>85</v>
      </c>
      <c r="H323" s="33" t="s">
        <v>1094</v>
      </c>
      <c r="I323" s="40" t="s">
        <v>1929</v>
      </c>
    </row>
    <row r="324" spans="2:9" ht="15.75" x14ac:dyDescent="0.25">
      <c r="B324" s="24" t="s">
        <v>92</v>
      </c>
      <c r="C324" s="32" t="s">
        <v>93</v>
      </c>
      <c r="D324" s="29" t="str">
        <f t="shared" si="9"/>
        <v>Babu Madala</v>
      </c>
      <c r="E324" s="36">
        <v>33488</v>
      </c>
      <c r="F324" s="36">
        <v>3007</v>
      </c>
      <c r="G324" s="36" t="s">
        <v>1096</v>
      </c>
      <c r="H324" s="36" t="s">
        <v>1500</v>
      </c>
      <c r="I324" s="40" t="str">
        <f>UPPER(G324)</f>
        <v>CHALLENGERS CC</v>
      </c>
    </row>
    <row r="325" spans="2:9" ht="15.75" x14ac:dyDescent="0.25">
      <c r="B325" s="24" t="s">
        <v>92</v>
      </c>
      <c r="C325" s="32" t="s">
        <v>93</v>
      </c>
      <c r="D325" s="29" t="str">
        <f t="shared" si="9"/>
        <v>Babu Madala</v>
      </c>
      <c r="E325" s="36">
        <v>33488</v>
      </c>
      <c r="F325" s="36">
        <v>3445</v>
      </c>
      <c r="G325" s="36" t="s">
        <v>1097</v>
      </c>
      <c r="H325" s="36" t="s">
        <v>1501</v>
      </c>
      <c r="I325" s="40" t="str">
        <f>UPPER(G325)</f>
        <v>CHALLENGERS LCC</v>
      </c>
    </row>
    <row r="326" spans="2:9" ht="15.75" x14ac:dyDescent="0.25">
      <c r="B326" s="24" t="s">
        <v>1687</v>
      </c>
      <c r="C326" s="32" t="s">
        <v>1688</v>
      </c>
      <c r="D326" s="29" t="str">
        <f t="shared" si="9"/>
        <v>Baker Orlando</v>
      </c>
      <c r="E326" s="36">
        <v>58076</v>
      </c>
      <c r="F326" s="36">
        <v>3915</v>
      </c>
      <c r="G326" s="36" t="s">
        <v>85</v>
      </c>
      <c r="H326" s="36" t="s">
        <v>1501</v>
      </c>
      <c r="I326" s="40" t="str">
        <f>UPPER(G326)</f>
        <v>BIS LIONS</v>
      </c>
    </row>
    <row r="327" spans="2:9" ht="15.75" x14ac:dyDescent="0.25">
      <c r="B327" s="24" t="s">
        <v>303</v>
      </c>
      <c r="C327" s="32" t="s">
        <v>304</v>
      </c>
      <c r="D327" s="29" t="str">
        <f t="shared" si="9"/>
        <v>Bala Krishnamurti</v>
      </c>
      <c r="E327" s="36">
        <v>33489</v>
      </c>
      <c r="F327" s="36">
        <v>3007</v>
      </c>
      <c r="G327" s="36" t="s">
        <v>1096</v>
      </c>
      <c r="H327" s="36" t="s">
        <v>1500</v>
      </c>
      <c r="I327" s="40" t="str">
        <f>UPPER(G327)</f>
        <v>CHALLENGERS CC</v>
      </c>
    </row>
    <row r="328" spans="2:9" ht="15.75" x14ac:dyDescent="0.25">
      <c r="B328" s="53" t="s">
        <v>303</v>
      </c>
      <c r="C328" s="29" t="s">
        <v>304</v>
      </c>
      <c r="D328" s="29" t="str">
        <f t="shared" si="9"/>
        <v>Bala Krishnamurti</v>
      </c>
      <c r="E328" s="36">
        <v>33489</v>
      </c>
      <c r="F328" s="36">
        <v>3007</v>
      </c>
      <c r="G328" s="36" t="s">
        <v>1096</v>
      </c>
      <c r="H328" s="33" t="s">
        <v>1093</v>
      </c>
      <c r="I328" s="40" t="s">
        <v>1899</v>
      </c>
    </row>
    <row r="329" spans="2:9" ht="15.75" x14ac:dyDescent="0.25">
      <c r="B329" s="24" t="s">
        <v>303</v>
      </c>
      <c r="C329" s="32" t="s">
        <v>304</v>
      </c>
      <c r="D329" s="29" t="str">
        <f t="shared" si="9"/>
        <v>Bala Krishnamurti</v>
      </c>
      <c r="E329" s="36">
        <v>33489</v>
      </c>
      <c r="F329" s="36">
        <v>3445</v>
      </c>
      <c r="G329" s="36" t="s">
        <v>1097</v>
      </c>
      <c r="H329" s="36" t="s">
        <v>1501</v>
      </c>
      <c r="I329" s="40" t="str">
        <f>UPPER(G329)</f>
        <v>CHALLENGERS LCC</v>
      </c>
    </row>
    <row r="330" spans="2:9" ht="15.75" x14ac:dyDescent="0.25">
      <c r="B330" s="53" t="s">
        <v>303</v>
      </c>
      <c r="C330" s="29" t="s">
        <v>304</v>
      </c>
      <c r="D330" s="29" t="str">
        <f t="shared" si="9"/>
        <v>Bala Krishnamurti</v>
      </c>
      <c r="E330" s="36">
        <v>33489</v>
      </c>
      <c r="F330" s="36">
        <v>3445</v>
      </c>
      <c r="G330" s="36" t="s">
        <v>1097</v>
      </c>
      <c r="H330" s="33" t="s">
        <v>1094</v>
      </c>
      <c r="I330" s="40" t="s">
        <v>1934</v>
      </c>
    </row>
    <row r="331" spans="2:9" ht="15.75" x14ac:dyDescent="0.25">
      <c r="B331" s="24" t="s">
        <v>303</v>
      </c>
      <c r="C331" s="32" t="s">
        <v>594</v>
      </c>
      <c r="D331" s="29" t="str">
        <f t="shared" si="9"/>
        <v>Bala Gururmoorthy</v>
      </c>
      <c r="E331" s="36">
        <v>64611</v>
      </c>
      <c r="F331" s="36">
        <v>3461</v>
      </c>
      <c r="G331" s="36" t="s">
        <v>1998</v>
      </c>
      <c r="H331" s="36" t="s">
        <v>1500</v>
      </c>
      <c r="I331" s="40" t="str">
        <f>UPPER(G331)</f>
        <v>INCREDIBLE INDIANS</v>
      </c>
    </row>
    <row r="332" spans="2:9" ht="15.75" x14ac:dyDescent="0.25">
      <c r="B332" s="24" t="s">
        <v>303</v>
      </c>
      <c r="C332" s="32" t="s">
        <v>594</v>
      </c>
      <c r="D332" s="29" t="str">
        <f t="shared" si="9"/>
        <v>Bala Gururmoorthy</v>
      </c>
      <c r="E332" s="36">
        <v>64611</v>
      </c>
      <c r="F332" s="36">
        <v>3932</v>
      </c>
      <c r="G332" s="36" t="s">
        <v>1100</v>
      </c>
      <c r="H332" s="36" t="s">
        <v>1501</v>
      </c>
      <c r="I332" s="40" t="str">
        <f>UPPER(G332)</f>
        <v>INCREDIBLE INDIANS LCC</v>
      </c>
    </row>
    <row r="333" spans="2:9" ht="15.75" x14ac:dyDescent="0.25">
      <c r="B333" s="24" t="s">
        <v>303</v>
      </c>
      <c r="C333" s="32" t="s">
        <v>594</v>
      </c>
      <c r="D333" s="29" t="str">
        <f t="shared" si="9"/>
        <v>Bala Gururmoorthy</v>
      </c>
      <c r="E333" s="36"/>
      <c r="F333" s="36">
        <v>3932</v>
      </c>
      <c r="G333" s="36" t="s">
        <v>1100</v>
      </c>
      <c r="H333" s="33" t="s">
        <v>1094</v>
      </c>
      <c r="I333" s="40" t="s">
        <v>1939</v>
      </c>
    </row>
    <row r="334" spans="2:9" ht="15.75" x14ac:dyDescent="0.25">
      <c r="B334" s="24" t="s">
        <v>586</v>
      </c>
      <c r="C334" s="32" t="s">
        <v>1145</v>
      </c>
      <c r="D334" s="29" t="str">
        <f t="shared" si="9"/>
        <v>Balaji Chellappa</v>
      </c>
      <c r="E334" s="36">
        <v>33430</v>
      </c>
      <c r="F334" s="36">
        <v>3006</v>
      </c>
      <c r="G334" s="36" t="s">
        <v>1141</v>
      </c>
      <c r="H334" s="36" t="s">
        <v>1500</v>
      </c>
      <c r="I334" s="40" t="str">
        <f>UPPER(G334)</f>
        <v>DALLAS TORNADOES CC</v>
      </c>
    </row>
    <row r="335" spans="2:9" ht="15.75" x14ac:dyDescent="0.25">
      <c r="B335" s="24" t="s">
        <v>586</v>
      </c>
      <c r="C335" s="32" t="s">
        <v>587</v>
      </c>
      <c r="D335" s="29" t="str">
        <f t="shared" si="9"/>
        <v>Balaji Rajagopal</v>
      </c>
      <c r="E335" s="36">
        <v>43751</v>
      </c>
      <c r="F335" s="36">
        <v>3461</v>
      </c>
      <c r="G335" s="36" t="s">
        <v>1998</v>
      </c>
      <c r="H335" s="36" t="s">
        <v>1500</v>
      </c>
      <c r="I335" s="40" t="str">
        <f>UPPER(G335)</f>
        <v>INCREDIBLE INDIANS</v>
      </c>
    </row>
    <row r="336" spans="2:9" ht="15.75" x14ac:dyDescent="0.25">
      <c r="B336" s="24" t="s">
        <v>586</v>
      </c>
      <c r="C336" s="32" t="s">
        <v>587</v>
      </c>
      <c r="D336" s="29" t="str">
        <f t="shared" si="9"/>
        <v>Balaji Rajagopal</v>
      </c>
      <c r="E336" s="36"/>
      <c r="F336" s="36">
        <v>3461</v>
      </c>
      <c r="G336" s="36" t="s">
        <v>1099</v>
      </c>
      <c r="H336" s="33" t="s">
        <v>1093</v>
      </c>
      <c r="I336" s="40" t="s">
        <v>1910</v>
      </c>
    </row>
    <row r="337" spans="2:9" ht="15.75" x14ac:dyDescent="0.25">
      <c r="B337" s="24" t="s">
        <v>586</v>
      </c>
      <c r="C337" s="32" t="s">
        <v>587</v>
      </c>
      <c r="D337" s="29" t="str">
        <f t="shared" si="9"/>
        <v>Balaji Rajagopal</v>
      </c>
      <c r="E337" s="36">
        <v>43751</v>
      </c>
      <c r="F337" s="36">
        <v>3932</v>
      </c>
      <c r="G337" s="36" t="s">
        <v>1100</v>
      </c>
      <c r="H337" s="36" t="s">
        <v>1501</v>
      </c>
      <c r="I337" s="40" t="str">
        <f>UPPER(G337)</f>
        <v>INCREDIBLE INDIANS LCC</v>
      </c>
    </row>
    <row r="338" spans="2:9" ht="15.75" x14ac:dyDescent="0.25">
      <c r="B338" s="24" t="s">
        <v>586</v>
      </c>
      <c r="C338" s="32" t="s">
        <v>1190</v>
      </c>
      <c r="D338" s="29" t="str">
        <f t="shared" si="9"/>
        <v>Balaji .</v>
      </c>
      <c r="E338" s="36">
        <v>48606</v>
      </c>
      <c r="F338" s="36">
        <v>3471</v>
      </c>
      <c r="G338" s="36" t="s">
        <v>1368</v>
      </c>
      <c r="H338" s="36" t="s">
        <v>1500</v>
      </c>
      <c r="I338" s="40" t="str">
        <f>UPPER(G338)</f>
        <v>INDIA BLUE</v>
      </c>
    </row>
    <row r="339" spans="2:9" ht="15.75" x14ac:dyDescent="0.25">
      <c r="B339" s="24" t="s">
        <v>586</v>
      </c>
      <c r="C339" s="32" t="s">
        <v>1809</v>
      </c>
      <c r="D339" s="29" t="str">
        <f t="shared" si="9"/>
        <v>Balaji  Mallaboina</v>
      </c>
      <c r="E339" s="36">
        <v>48807</v>
      </c>
      <c r="F339" s="36">
        <v>3930</v>
      </c>
      <c r="G339" s="36" t="s">
        <v>797</v>
      </c>
      <c r="H339" s="36" t="s">
        <v>1501</v>
      </c>
      <c r="I339" s="40" t="str">
        <f>UPPER(G339)</f>
        <v>RED BULLS</v>
      </c>
    </row>
    <row r="340" spans="2:9" ht="15.75" x14ac:dyDescent="0.25">
      <c r="B340" s="55" t="s">
        <v>586</v>
      </c>
      <c r="C340" s="26" t="s">
        <v>805</v>
      </c>
      <c r="D340" s="29" t="str">
        <f t="shared" si="9"/>
        <v>Balaji Mallaboina</v>
      </c>
      <c r="E340" s="36"/>
      <c r="F340" s="36">
        <v>3930</v>
      </c>
      <c r="G340" s="36" t="s">
        <v>797</v>
      </c>
      <c r="H340" s="33" t="s">
        <v>1094</v>
      </c>
      <c r="I340" s="40" t="s">
        <v>1946</v>
      </c>
    </row>
    <row r="341" spans="2:9" ht="15.75" x14ac:dyDescent="0.25">
      <c r="B341" s="24" t="s">
        <v>586</v>
      </c>
      <c r="C341" s="32" t="s">
        <v>430</v>
      </c>
      <c r="D341" s="29" t="str">
        <f t="shared" si="9"/>
        <v>Balaji Rao</v>
      </c>
      <c r="E341" s="36">
        <v>64612</v>
      </c>
      <c r="F341" s="36">
        <v>3894</v>
      </c>
      <c r="G341" s="36" t="s">
        <v>1044</v>
      </c>
      <c r="H341" s="36" t="s">
        <v>1500</v>
      </c>
      <c r="I341" s="40" t="str">
        <f>UPPER(G341)</f>
        <v>VR LIONS</v>
      </c>
    </row>
    <row r="342" spans="2:9" ht="15.75" x14ac:dyDescent="0.25">
      <c r="B342" s="55" t="s">
        <v>586</v>
      </c>
      <c r="C342" s="26" t="s">
        <v>430</v>
      </c>
      <c r="D342" s="29" t="str">
        <f t="shared" si="9"/>
        <v>Balaji Rao</v>
      </c>
      <c r="E342" s="36"/>
      <c r="F342" s="36">
        <v>3894</v>
      </c>
      <c r="G342" s="36" t="s">
        <v>1044</v>
      </c>
      <c r="H342" s="33" t="s">
        <v>1093</v>
      </c>
      <c r="I342" s="40" t="s">
        <v>1927</v>
      </c>
    </row>
    <row r="343" spans="2:9" ht="15.75" x14ac:dyDescent="0.25">
      <c r="B343" s="24" t="s">
        <v>1768</v>
      </c>
      <c r="C343" s="32" t="s">
        <v>35</v>
      </c>
      <c r="D343" s="29" t="str">
        <f t="shared" si="9"/>
        <v>Balaram Singh</v>
      </c>
      <c r="E343" s="36">
        <v>33395</v>
      </c>
      <c r="F343" s="36">
        <v>3481</v>
      </c>
      <c r="G343" s="36" t="s">
        <v>31</v>
      </c>
      <c r="H343" s="36" t="s">
        <v>1500</v>
      </c>
      <c r="I343" s="40" t="str">
        <f>UPPER(G343)</f>
        <v>ANVETA BULLS</v>
      </c>
    </row>
    <row r="344" spans="2:9" ht="15.75" x14ac:dyDescent="0.25">
      <c r="B344" s="24" t="s">
        <v>1768</v>
      </c>
      <c r="C344" s="32" t="s">
        <v>35</v>
      </c>
      <c r="D344" s="29" t="str">
        <f t="shared" si="9"/>
        <v>Balaram Singh</v>
      </c>
      <c r="E344" s="36">
        <v>33395</v>
      </c>
      <c r="F344" s="36">
        <v>3442</v>
      </c>
      <c r="G344" s="36" t="s">
        <v>164</v>
      </c>
      <c r="H344" s="36" t="s">
        <v>1501</v>
      </c>
      <c r="I344" s="40" t="str">
        <f>UPPER(G344)</f>
        <v>BLUE STARS CRICKET CLUB</v>
      </c>
    </row>
    <row r="345" spans="2:9" ht="15.75" x14ac:dyDescent="0.25">
      <c r="B345" s="24" t="s">
        <v>1768</v>
      </c>
      <c r="C345" s="32" t="s">
        <v>35</v>
      </c>
      <c r="D345" s="29" t="str">
        <f t="shared" si="9"/>
        <v>Balaram Singh</v>
      </c>
      <c r="E345" s="36">
        <v>33395</v>
      </c>
      <c r="F345" s="36">
        <v>3005</v>
      </c>
      <c r="G345" s="36" t="s">
        <v>1120</v>
      </c>
      <c r="H345" s="36" t="s">
        <v>1500</v>
      </c>
      <c r="I345" s="40" t="str">
        <f>UPPER(G345)</f>
        <v>KING COBRAS CC</v>
      </c>
    </row>
    <row r="346" spans="2:9" ht="15.75" x14ac:dyDescent="0.25">
      <c r="B346" s="24" t="s">
        <v>1768</v>
      </c>
      <c r="C346" s="32" t="s">
        <v>35</v>
      </c>
      <c r="D346" s="29" t="str">
        <f t="shared" si="9"/>
        <v>Balaram Singh</v>
      </c>
      <c r="E346" s="36">
        <v>33395</v>
      </c>
      <c r="F346" s="36">
        <v>3013</v>
      </c>
      <c r="G346" s="36" t="s">
        <v>1499</v>
      </c>
      <c r="H346" s="36" t="s">
        <v>1501</v>
      </c>
      <c r="I346" s="40" t="str">
        <f>UPPER(G346)</f>
        <v>KING COBRAS LCC</v>
      </c>
    </row>
    <row r="347" spans="2:9" ht="15.75" x14ac:dyDescent="0.25">
      <c r="B347" s="54" t="s">
        <v>662</v>
      </c>
      <c r="C347" s="44" t="s">
        <v>35</v>
      </c>
      <c r="D347" s="29" t="str">
        <f t="shared" si="9"/>
        <v>Balram Singh</v>
      </c>
      <c r="E347" s="36">
        <v>36848</v>
      </c>
      <c r="F347" s="36">
        <v>3481</v>
      </c>
      <c r="G347" s="36" t="s">
        <v>31</v>
      </c>
      <c r="H347" s="33" t="s">
        <v>1093</v>
      </c>
      <c r="I347" s="40" t="s">
        <v>1894</v>
      </c>
    </row>
    <row r="348" spans="2:9" ht="15.75" x14ac:dyDescent="0.25">
      <c r="B348" s="55" t="s">
        <v>662</v>
      </c>
      <c r="C348" s="26" t="s">
        <v>35</v>
      </c>
      <c r="D348" s="29" t="str">
        <f t="shared" si="9"/>
        <v>Balram Singh</v>
      </c>
      <c r="E348" s="36"/>
      <c r="F348" s="36">
        <v>3005</v>
      </c>
      <c r="G348" s="36" t="s">
        <v>1120</v>
      </c>
      <c r="H348" s="33" t="s">
        <v>1093</v>
      </c>
      <c r="I348" s="40" t="s">
        <v>1914</v>
      </c>
    </row>
    <row r="349" spans="2:9" ht="15.75" x14ac:dyDescent="0.25">
      <c r="B349" s="53" t="s">
        <v>662</v>
      </c>
      <c r="C349" s="29" t="s">
        <v>35</v>
      </c>
      <c r="D349" s="29" t="str">
        <f t="shared" si="9"/>
        <v>Balram Singh</v>
      </c>
      <c r="E349" s="36"/>
      <c r="F349" s="36">
        <v>3013</v>
      </c>
      <c r="G349" s="36" t="s">
        <v>1499</v>
      </c>
      <c r="H349" s="33" t="s">
        <v>1094</v>
      </c>
      <c r="I349" s="40" t="s">
        <v>1941</v>
      </c>
    </row>
    <row r="350" spans="2:9" ht="15.75" x14ac:dyDescent="0.25">
      <c r="B350" s="24" t="s">
        <v>597</v>
      </c>
      <c r="C350" s="32" t="s">
        <v>598</v>
      </c>
      <c r="D350" s="29" t="str">
        <f t="shared" si="9"/>
        <v>Bapu Sampath Edupuganti</v>
      </c>
      <c r="E350" s="36">
        <v>64613</v>
      </c>
      <c r="F350" s="36">
        <v>3471</v>
      </c>
      <c r="G350" s="36" t="s">
        <v>1368</v>
      </c>
      <c r="H350" s="36" t="s">
        <v>1500</v>
      </c>
      <c r="I350" s="40" t="str">
        <f>UPPER(G350)</f>
        <v>INDIA BLUE</v>
      </c>
    </row>
    <row r="351" spans="2:9" ht="15.75" x14ac:dyDescent="0.25">
      <c r="B351" s="53" t="s">
        <v>597</v>
      </c>
      <c r="C351" s="29" t="s">
        <v>598</v>
      </c>
      <c r="D351" s="29" t="str">
        <f t="shared" si="9"/>
        <v>Bapu Sampath Edupuganti</v>
      </c>
      <c r="E351" s="36"/>
      <c r="F351" s="36">
        <v>3471</v>
      </c>
      <c r="G351" s="36" t="s">
        <v>596</v>
      </c>
      <c r="H351" s="33" t="s">
        <v>1093</v>
      </c>
      <c r="I351" s="40" t="s">
        <v>1911</v>
      </c>
    </row>
    <row r="352" spans="2:9" ht="15.75" x14ac:dyDescent="0.25">
      <c r="B352" s="24" t="s">
        <v>984</v>
      </c>
      <c r="C352" s="32" t="s">
        <v>301</v>
      </c>
      <c r="D352" s="29" t="str">
        <f t="shared" si="9"/>
        <v>Baswaraj Thota</v>
      </c>
      <c r="E352" s="36">
        <v>64614</v>
      </c>
      <c r="F352" s="36">
        <v>3482</v>
      </c>
      <c r="G352" s="36" t="s">
        <v>983</v>
      </c>
      <c r="H352" s="36" t="s">
        <v>1500</v>
      </c>
      <c r="I352" s="40" t="str">
        <f>UPPER(G352)</f>
        <v>UNITED ELEVEN</v>
      </c>
    </row>
    <row r="353" spans="2:9" ht="15.75" x14ac:dyDescent="0.25">
      <c r="B353" s="55" t="s">
        <v>984</v>
      </c>
      <c r="C353" s="26" t="s">
        <v>301</v>
      </c>
      <c r="D353" s="29" t="str">
        <f t="shared" si="9"/>
        <v>Baswaraj Thota</v>
      </c>
      <c r="E353" s="36"/>
      <c r="F353" s="36">
        <v>3482</v>
      </c>
      <c r="G353" s="36" t="s">
        <v>983</v>
      </c>
      <c r="H353" s="33" t="s">
        <v>1093</v>
      </c>
      <c r="I353" s="40" t="s">
        <v>1925</v>
      </c>
    </row>
    <row r="354" spans="2:9" ht="15.75" x14ac:dyDescent="0.25">
      <c r="B354" s="24" t="s">
        <v>558</v>
      </c>
      <c r="C354" s="32" t="s">
        <v>559</v>
      </c>
      <c r="D354" s="29" t="str">
        <f t="shared" si="9"/>
        <v>Bhanu Nissankara</v>
      </c>
      <c r="E354" s="36">
        <v>64615</v>
      </c>
      <c r="F354" s="36">
        <v>3460</v>
      </c>
      <c r="G354" s="36" t="s">
        <v>556</v>
      </c>
      <c r="H354" s="36" t="s">
        <v>1500</v>
      </c>
      <c r="I354" s="40" t="str">
        <f>UPPER(G354)</f>
        <v>HYDERABAD BOYZ</v>
      </c>
    </row>
    <row r="355" spans="2:9" ht="15.75" x14ac:dyDescent="0.25">
      <c r="B355" s="55" t="s">
        <v>558</v>
      </c>
      <c r="C355" s="26" t="s">
        <v>559</v>
      </c>
      <c r="D355" s="29" t="str">
        <f t="shared" si="9"/>
        <v>Bhanu Nissankara</v>
      </c>
      <c r="E355" s="36"/>
      <c r="F355" s="36">
        <v>3460</v>
      </c>
      <c r="G355" s="36" t="s">
        <v>556</v>
      </c>
      <c r="H355" s="33" t="s">
        <v>1093</v>
      </c>
      <c r="I355" s="40" t="s">
        <v>1909</v>
      </c>
    </row>
    <row r="356" spans="2:9" ht="15.75" x14ac:dyDescent="0.25">
      <c r="B356" s="24" t="s">
        <v>558</v>
      </c>
      <c r="C356" s="32" t="s">
        <v>559</v>
      </c>
      <c r="D356" s="29" t="str">
        <f t="shared" si="9"/>
        <v>Bhanu Nissankara</v>
      </c>
      <c r="E356" s="36">
        <v>64615</v>
      </c>
      <c r="F356" s="36">
        <v>3926</v>
      </c>
      <c r="G356" s="36" t="s">
        <v>1098</v>
      </c>
      <c r="H356" s="36" t="s">
        <v>1501</v>
      </c>
      <c r="I356" s="40" t="str">
        <f>UPPER(G356)</f>
        <v>HYDERABAD BOYZ LCC</v>
      </c>
    </row>
    <row r="357" spans="2:9" ht="15.75" x14ac:dyDescent="0.25">
      <c r="B357" s="55" t="s">
        <v>558</v>
      </c>
      <c r="C357" s="26" t="s">
        <v>559</v>
      </c>
      <c r="D357" s="29" t="str">
        <f t="shared" si="9"/>
        <v>Bhanu Nissankara</v>
      </c>
      <c r="E357" s="36"/>
      <c r="F357" s="36">
        <v>3926</v>
      </c>
      <c r="G357" s="36" t="s">
        <v>1098</v>
      </c>
      <c r="H357" s="33" t="s">
        <v>1094</v>
      </c>
      <c r="I357" s="40" t="s">
        <v>1938</v>
      </c>
    </row>
    <row r="358" spans="2:9" ht="15.75" x14ac:dyDescent="0.25">
      <c r="B358" s="24" t="s">
        <v>1523</v>
      </c>
      <c r="C358" s="32" t="s">
        <v>1524</v>
      </c>
      <c r="D358" s="29" t="str">
        <f t="shared" si="9"/>
        <v>Bharani Madas</v>
      </c>
      <c r="E358" s="36">
        <v>48919</v>
      </c>
      <c r="F358" s="36">
        <v>3457</v>
      </c>
      <c r="G358" s="36" t="s">
        <v>488</v>
      </c>
      <c r="H358" s="36" t="s">
        <v>1500</v>
      </c>
      <c r="I358" s="40" t="str">
        <f>UPPER(G358)</f>
        <v>FORCE XI</v>
      </c>
    </row>
    <row r="359" spans="2:9" ht="15.75" x14ac:dyDescent="0.25">
      <c r="B359" s="24" t="s">
        <v>1523</v>
      </c>
      <c r="C359" s="32" t="s">
        <v>1524</v>
      </c>
      <c r="D359" s="29" t="str">
        <f t="shared" si="9"/>
        <v>Bharani Madas</v>
      </c>
      <c r="E359" s="36">
        <v>48919</v>
      </c>
      <c r="F359" s="36">
        <v>3933</v>
      </c>
      <c r="G359" s="36" t="s">
        <v>1525</v>
      </c>
      <c r="H359" s="36" t="s">
        <v>1501</v>
      </c>
      <c r="I359" s="40" t="str">
        <f>UPPER(G359)</f>
        <v>FORCE XI LCC</v>
      </c>
    </row>
    <row r="360" spans="2:9" ht="15.75" x14ac:dyDescent="0.25">
      <c r="B360" s="24" t="s">
        <v>297</v>
      </c>
      <c r="C360" s="32" t="s">
        <v>1553</v>
      </c>
      <c r="D360" s="29" t="str">
        <f t="shared" si="9"/>
        <v>Bharath Bommareddy</v>
      </c>
      <c r="E360" s="36">
        <v>64150</v>
      </c>
      <c r="F360" s="36">
        <v>3007</v>
      </c>
      <c r="G360" s="36" t="s">
        <v>1096</v>
      </c>
      <c r="H360" s="36" t="s">
        <v>1500</v>
      </c>
      <c r="I360" s="40" t="str">
        <f>UPPER(G360)</f>
        <v>CHALLENGERS CC</v>
      </c>
    </row>
    <row r="361" spans="2:9" ht="15.75" x14ac:dyDescent="0.25">
      <c r="B361" s="53" t="s">
        <v>297</v>
      </c>
      <c r="C361" s="29" t="s">
        <v>1553</v>
      </c>
      <c r="D361" s="29" t="str">
        <f t="shared" si="9"/>
        <v>Bharath Bommareddy</v>
      </c>
      <c r="E361" s="36">
        <v>64150</v>
      </c>
      <c r="F361" s="36">
        <v>3007</v>
      </c>
      <c r="G361" s="36" t="s">
        <v>1096</v>
      </c>
      <c r="H361" s="33" t="s">
        <v>1093</v>
      </c>
      <c r="I361" s="40" t="s">
        <v>1899</v>
      </c>
    </row>
    <row r="362" spans="2:9" ht="15.75" x14ac:dyDescent="0.25">
      <c r="B362" s="24" t="s">
        <v>297</v>
      </c>
      <c r="C362" s="32" t="s">
        <v>1553</v>
      </c>
      <c r="D362" s="29" t="str">
        <f t="shared" si="9"/>
        <v>Bharath Bommareddy</v>
      </c>
      <c r="E362" s="36">
        <v>64150</v>
      </c>
      <c r="F362" s="36">
        <v>3445</v>
      </c>
      <c r="G362" s="36" t="s">
        <v>1097</v>
      </c>
      <c r="H362" s="36" t="s">
        <v>1501</v>
      </c>
      <c r="I362" s="40" t="str">
        <f>UPPER(G362)</f>
        <v>CHALLENGERS LCC</v>
      </c>
    </row>
    <row r="363" spans="2:9" ht="15.75" x14ac:dyDescent="0.25">
      <c r="B363" s="53" t="s">
        <v>297</v>
      </c>
      <c r="C363" s="29" t="s">
        <v>1553</v>
      </c>
      <c r="D363" s="29" t="str">
        <f t="shared" si="9"/>
        <v>Bharath Bommareddy</v>
      </c>
      <c r="E363" s="36">
        <v>64150</v>
      </c>
      <c r="F363" s="36">
        <v>3445</v>
      </c>
      <c r="G363" s="36" t="s">
        <v>1097</v>
      </c>
      <c r="H363" s="33" t="s">
        <v>1094</v>
      </c>
      <c r="I363" s="40" t="s">
        <v>1934</v>
      </c>
    </row>
    <row r="364" spans="2:9" ht="15.75" x14ac:dyDescent="0.25">
      <c r="B364" s="24" t="s">
        <v>297</v>
      </c>
      <c r="C364" s="32" t="s">
        <v>489</v>
      </c>
      <c r="D364" s="29" t="str">
        <f t="shared" si="9"/>
        <v>Bharath Nandigam</v>
      </c>
      <c r="E364" s="36">
        <v>48923</v>
      </c>
      <c r="F364" s="36">
        <v>3457</v>
      </c>
      <c r="G364" s="36" t="s">
        <v>488</v>
      </c>
      <c r="H364" s="36" t="s">
        <v>1500</v>
      </c>
      <c r="I364" s="40" t="str">
        <f>UPPER(G364)</f>
        <v>FORCE XI</v>
      </c>
    </row>
    <row r="365" spans="2:9" ht="15.75" x14ac:dyDescent="0.25">
      <c r="B365" s="24" t="s">
        <v>297</v>
      </c>
      <c r="C365" s="32" t="s">
        <v>489</v>
      </c>
      <c r="D365" s="29" t="str">
        <f t="shared" si="9"/>
        <v>Bharath Nandigam</v>
      </c>
      <c r="E365" s="36">
        <v>48923</v>
      </c>
      <c r="F365" s="36">
        <v>3933</v>
      </c>
      <c r="G365" s="36" t="s">
        <v>1525</v>
      </c>
      <c r="H365" s="36" t="s">
        <v>1501</v>
      </c>
      <c r="I365" s="40" t="str">
        <f>UPPER(G365)</f>
        <v>FORCE XI LCC</v>
      </c>
    </row>
    <row r="366" spans="2:9" ht="15.75" x14ac:dyDescent="0.25">
      <c r="B366" s="53" t="s">
        <v>297</v>
      </c>
      <c r="C366" s="29" t="s">
        <v>489</v>
      </c>
      <c r="D366" s="29" t="str">
        <f t="shared" si="9"/>
        <v>Bharath Nandigam</v>
      </c>
      <c r="E366" s="36"/>
      <c r="F366" s="36">
        <v>3933</v>
      </c>
      <c r="G366" s="36" t="s">
        <v>1525</v>
      </c>
      <c r="H366" s="33" t="s">
        <v>1094</v>
      </c>
      <c r="I366" s="40" t="s">
        <v>1937</v>
      </c>
    </row>
    <row r="367" spans="2:9" ht="15.75" x14ac:dyDescent="0.25">
      <c r="B367" s="24" t="s">
        <v>297</v>
      </c>
      <c r="C367" s="32" t="s">
        <v>1085</v>
      </c>
      <c r="D367" s="29" t="str">
        <f t="shared" si="9"/>
        <v>Bharath Manikonda</v>
      </c>
      <c r="E367" s="36">
        <v>50191</v>
      </c>
      <c r="F367" s="36">
        <v>3484</v>
      </c>
      <c r="G367" s="36" t="s">
        <v>1397</v>
      </c>
      <c r="H367" s="36" t="s">
        <v>1500</v>
      </c>
      <c r="I367" s="40" t="str">
        <f>UPPER(G367)</f>
        <v>ZEO WARRIORS</v>
      </c>
    </row>
    <row r="368" spans="2:9" ht="15.75" x14ac:dyDescent="0.25">
      <c r="B368" s="55" t="s">
        <v>297</v>
      </c>
      <c r="C368" s="26" t="s">
        <v>1085</v>
      </c>
      <c r="D368" s="29" t="str">
        <f t="shared" si="9"/>
        <v>Bharath Manikonda</v>
      </c>
      <c r="E368" s="36"/>
      <c r="F368" s="36">
        <v>3484</v>
      </c>
      <c r="G368" s="36" t="s">
        <v>1079</v>
      </c>
      <c r="H368" s="33" t="s">
        <v>1093</v>
      </c>
      <c r="I368" s="40" t="s">
        <v>1928</v>
      </c>
    </row>
    <row r="369" spans="2:9" ht="15.75" x14ac:dyDescent="0.25">
      <c r="B369" s="24" t="s">
        <v>566</v>
      </c>
      <c r="C369" s="32" t="s">
        <v>567</v>
      </c>
      <c r="D369" s="29" t="str">
        <f t="shared" si="9"/>
        <v>Bhargav Vemulapalli</v>
      </c>
      <c r="E369" s="36">
        <v>64616</v>
      </c>
      <c r="F369" s="36">
        <v>3460</v>
      </c>
      <c r="G369" s="36" t="s">
        <v>556</v>
      </c>
      <c r="H369" s="36" t="s">
        <v>1500</v>
      </c>
      <c r="I369" s="40" t="str">
        <f>UPPER(G369)</f>
        <v>HYDERABAD BOYZ</v>
      </c>
    </row>
    <row r="370" spans="2:9" ht="15.75" x14ac:dyDescent="0.25">
      <c r="B370" s="55" t="s">
        <v>566</v>
      </c>
      <c r="C370" s="26" t="s">
        <v>567</v>
      </c>
      <c r="D370" s="29" t="str">
        <f t="shared" si="9"/>
        <v>Bhargav Vemulapalli</v>
      </c>
      <c r="E370" s="36"/>
      <c r="F370" s="36">
        <v>3460</v>
      </c>
      <c r="G370" s="36" t="s">
        <v>556</v>
      </c>
      <c r="H370" s="33" t="s">
        <v>1093</v>
      </c>
      <c r="I370" s="40" t="s">
        <v>1909</v>
      </c>
    </row>
    <row r="371" spans="2:9" ht="15.75" x14ac:dyDescent="0.25">
      <c r="B371" s="24" t="s">
        <v>566</v>
      </c>
      <c r="C371" s="32" t="s">
        <v>567</v>
      </c>
      <c r="D371" s="29" t="str">
        <f t="shared" si="9"/>
        <v>Bhargav Vemulapalli</v>
      </c>
      <c r="E371" s="36">
        <v>64616</v>
      </c>
      <c r="F371" s="36">
        <v>3926</v>
      </c>
      <c r="G371" s="36" t="s">
        <v>1098</v>
      </c>
      <c r="H371" s="36" t="s">
        <v>1501</v>
      </c>
      <c r="I371" s="40" t="str">
        <f>UPPER(G371)</f>
        <v>HYDERABAD BOYZ LCC</v>
      </c>
    </row>
    <row r="372" spans="2:9" ht="15.75" x14ac:dyDescent="0.25">
      <c r="B372" s="55" t="s">
        <v>566</v>
      </c>
      <c r="C372" s="26" t="s">
        <v>567</v>
      </c>
      <c r="D372" s="29" t="str">
        <f t="shared" si="9"/>
        <v>Bhargav Vemulapalli</v>
      </c>
      <c r="E372" s="36"/>
      <c r="F372" s="36">
        <v>3926</v>
      </c>
      <c r="G372" s="36" t="s">
        <v>1098</v>
      </c>
      <c r="H372" s="33" t="s">
        <v>1094</v>
      </c>
      <c r="I372" s="40" t="s">
        <v>1938</v>
      </c>
    </row>
    <row r="373" spans="2:9" ht="15.75" x14ac:dyDescent="0.25">
      <c r="B373" s="24" t="s">
        <v>566</v>
      </c>
      <c r="C373" s="32" t="s">
        <v>622</v>
      </c>
      <c r="D373" s="29" t="str">
        <f t="shared" si="9"/>
        <v>Bhargav Kommana</v>
      </c>
      <c r="E373" s="36">
        <v>46301</v>
      </c>
      <c r="F373" s="36">
        <v>3462</v>
      </c>
      <c r="G373" s="36" t="s">
        <v>611</v>
      </c>
      <c r="H373" s="36" t="s">
        <v>1500</v>
      </c>
      <c r="I373" s="40" t="str">
        <f>UPPER(G373)</f>
        <v>IRVING CHARGERS</v>
      </c>
    </row>
    <row r="374" spans="2:9" ht="15.75" x14ac:dyDescent="0.25">
      <c r="B374" s="55" t="s">
        <v>566</v>
      </c>
      <c r="C374" s="26" t="s">
        <v>622</v>
      </c>
      <c r="D374" s="29" t="str">
        <f t="shared" si="9"/>
        <v>Bhargav Kommana</v>
      </c>
      <c r="E374" s="36">
        <v>46301</v>
      </c>
      <c r="F374" s="36">
        <v>3462</v>
      </c>
      <c r="G374" s="36" t="s">
        <v>611</v>
      </c>
      <c r="H374" s="33" t="s">
        <v>1093</v>
      </c>
      <c r="I374" s="40" t="s">
        <v>1912</v>
      </c>
    </row>
    <row r="375" spans="2:9" ht="15.75" x14ac:dyDescent="0.25">
      <c r="B375" s="24" t="s">
        <v>566</v>
      </c>
      <c r="C375" s="32" t="s">
        <v>622</v>
      </c>
      <c r="D375" s="29" t="str">
        <f t="shared" si="9"/>
        <v>Bhargav Kommana</v>
      </c>
      <c r="E375" s="36">
        <v>46301</v>
      </c>
      <c r="F375" s="36">
        <v>5433</v>
      </c>
      <c r="G375" s="36" t="s">
        <v>1101</v>
      </c>
      <c r="H375" s="36" t="s">
        <v>1501</v>
      </c>
      <c r="I375" s="40" t="str">
        <f>UPPER(G375)</f>
        <v>IRVING CHARGERS LCC</v>
      </c>
    </row>
    <row r="376" spans="2:9" ht="15.75" x14ac:dyDescent="0.25">
      <c r="B376" s="55" t="s">
        <v>566</v>
      </c>
      <c r="C376" s="26" t="s">
        <v>622</v>
      </c>
      <c r="D376" s="29" t="str">
        <f t="shared" si="9"/>
        <v>Bhargav Kommana</v>
      </c>
      <c r="E376" s="36">
        <v>46301</v>
      </c>
      <c r="F376" s="36">
        <v>5433</v>
      </c>
      <c r="G376" s="36" t="s">
        <v>1101</v>
      </c>
      <c r="H376" s="33" t="s">
        <v>1094</v>
      </c>
      <c r="I376" s="40" t="s">
        <v>1940</v>
      </c>
    </row>
    <row r="377" spans="2:9" ht="15.75" x14ac:dyDescent="0.25">
      <c r="B377" s="24" t="s">
        <v>1412</v>
      </c>
      <c r="C377" s="32" t="s">
        <v>43</v>
      </c>
      <c r="D377" s="29" t="str">
        <f t="shared" si="9"/>
        <v>Bhaskar Varma</v>
      </c>
      <c r="E377" s="36">
        <v>43744</v>
      </c>
      <c r="F377" s="36">
        <v>3915</v>
      </c>
      <c r="G377" s="36" t="s">
        <v>85</v>
      </c>
      <c r="H377" s="36" t="s">
        <v>1501</v>
      </c>
      <c r="I377" s="40" t="str">
        <f t="shared" ref="I377:I383" si="10">UPPER(G377)</f>
        <v>BIS LIONS</v>
      </c>
    </row>
    <row r="378" spans="2:9" ht="15.75" x14ac:dyDescent="0.25">
      <c r="B378" s="24" t="s">
        <v>1412</v>
      </c>
      <c r="C378" s="32" t="s">
        <v>501</v>
      </c>
      <c r="D378" s="29" t="str">
        <f t="shared" si="9"/>
        <v>Bhaskar Sadasivuni</v>
      </c>
      <c r="E378" s="36">
        <v>48928</v>
      </c>
      <c r="F378" s="36">
        <v>3457</v>
      </c>
      <c r="G378" s="36" t="s">
        <v>488</v>
      </c>
      <c r="H378" s="36" t="s">
        <v>1500</v>
      </c>
      <c r="I378" s="40" t="str">
        <f t="shared" si="10"/>
        <v>FORCE XI</v>
      </c>
    </row>
    <row r="379" spans="2:9" ht="15.75" x14ac:dyDescent="0.25">
      <c r="B379" s="24" t="s">
        <v>1412</v>
      </c>
      <c r="C379" s="32" t="s">
        <v>501</v>
      </c>
      <c r="D379" s="29" t="str">
        <f t="shared" si="9"/>
        <v>Bhaskar Sadasivuni</v>
      </c>
      <c r="E379" s="36">
        <v>48928</v>
      </c>
      <c r="F379" s="36">
        <v>3933</v>
      </c>
      <c r="G379" s="36" t="s">
        <v>1525</v>
      </c>
      <c r="H379" s="36" t="s">
        <v>1501</v>
      </c>
      <c r="I379" s="40" t="str">
        <f t="shared" si="10"/>
        <v>FORCE XI LCC</v>
      </c>
    </row>
    <row r="380" spans="2:9" ht="15.75" x14ac:dyDescent="0.25">
      <c r="B380" s="24" t="s">
        <v>1412</v>
      </c>
      <c r="C380" s="32" t="s">
        <v>664</v>
      </c>
      <c r="D380" s="29" t="str">
        <f t="shared" si="9"/>
        <v>Bhaskar Kodali</v>
      </c>
      <c r="E380" s="36">
        <v>41819</v>
      </c>
      <c r="F380" s="36">
        <v>3877</v>
      </c>
      <c r="G380" s="36" t="s">
        <v>1411</v>
      </c>
      <c r="H380" s="36" t="s">
        <v>1500</v>
      </c>
      <c r="I380" s="40" t="str">
        <f t="shared" si="10"/>
        <v>LIONS DCL</v>
      </c>
    </row>
    <row r="381" spans="2:9" ht="15.75" x14ac:dyDescent="0.25">
      <c r="B381" s="24" t="s">
        <v>1999</v>
      </c>
      <c r="C381" s="32" t="s">
        <v>664</v>
      </c>
      <c r="D381" s="29" t="str">
        <f t="shared" si="9"/>
        <v>Bhaskar Rao Kodali</v>
      </c>
      <c r="E381" s="36">
        <v>46333</v>
      </c>
      <c r="F381" s="36">
        <v>3005</v>
      </c>
      <c r="G381" s="36" t="s">
        <v>1120</v>
      </c>
      <c r="H381" s="36" t="s">
        <v>1500</v>
      </c>
      <c r="I381" s="40" t="str">
        <f t="shared" si="10"/>
        <v>KING COBRAS CC</v>
      </c>
    </row>
    <row r="382" spans="2:9" ht="15.75" x14ac:dyDescent="0.25">
      <c r="B382" s="24" t="s">
        <v>1999</v>
      </c>
      <c r="C382" s="32" t="s">
        <v>664</v>
      </c>
      <c r="D382" s="29" t="str">
        <f t="shared" si="9"/>
        <v>Bhaskar Rao Kodali</v>
      </c>
      <c r="E382" s="36">
        <v>46333</v>
      </c>
      <c r="F382" s="36">
        <v>3013</v>
      </c>
      <c r="G382" s="36" t="s">
        <v>1499</v>
      </c>
      <c r="H382" s="36" t="s">
        <v>1501</v>
      </c>
      <c r="I382" s="40" t="str">
        <f t="shared" si="10"/>
        <v>KING COBRAS LCC</v>
      </c>
    </row>
    <row r="383" spans="2:9" ht="15.75" x14ac:dyDescent="0.25">
      <c r="B383" s="24" t="s">
        <v>1999</v>
      </c>
      <c r="C383" s="32" t="s">
        <v>664</v>
      </c>
      <c r="D383" s="29" t="str">
        <f t="shared" si="9"/>
        <v>Bhaskar Rao Kodali</v>
      </c>
      <c r="E383" s="36">
        <v>46333</v>
      </c>
      <c r="F383" s="36">
        <v>3472</v>
      </c>
      <c r="G383" s="36" t="s">
        <v>1549</v>
      </c>
      <c r="H383" s="36" t="s">
        <v>1501</v>
      </c>
      <c r="I383" s="40" t="str">
        <f t="shared" si="10"/>
        <v>ROYALS LCC</v>
      </c>
    </row>
    <row r="384" spans="2:9" ht="15.75" x14ac:dyDescent="0.25">
      <c r="B384" s="55" t="s">
        <v>663</v>
      </c>
      <c r="C384" s="26" t="s">
        <v>664</v>
      </c>
      <c r="D384" s="29" t="str">
        <f t="shared" si="9"/>
        <v>Bhaskararao Kodali</v>
      </c>
      <c r="E384" s="36"/>
      <c r="F384" s="36">
        <v>3005</v>
      </c>
      <c r="G384" s="36" t="s">
        <v>1120</v>
      </c>
      <c r="H384" s="33" t="s">
        <v>1093</v>
      </c>
      <c r="I384" s="40" t="s">
        <v>1914</v>
      </c>
    </row>
    <row r="385" spans="2:9" ht="15.75" x14ac:dyDescent="0.25">
      <c r="B385" s="24" t="s">
        <v>1679</v>
      </c>
      <c r="C385" s="32" t="s">
        <v>1163</v>
      </c>
      <c r="D385" s="29" t="str">
        <f t="shared" si="9"/>
        <v>Bhatia S</v>
      </c>
      <c r="E385" s="36">
        <v>43745</v>
      </c>
      <c r="F385" s="36">
        <v>3915</v>
      </c>
      <c r="G385" s="36" t="s">
        <v>85</v>
      </c>
      <c r="H385" s="36" t="s">
        <v>1501</v>
      </c>
      <c r="I385" s="40" t="str">
        <f>UPPER(G385)</f>
        <v>BIS LIONS</v>
      </c>
    </row>
    <row r="386" spans="2:9" ht="15.75" x14ac:dyDescent="0.25">
      <c r="B386" s="24" t="s">
        <v>1086</v>
      </c>
      <c r="C386" s="32" t="s">
        <v>1240</v>
      </c>
      <c r="D386" s="29" t="str">
        <f t="shared" si="9"/>
        <v>Bhavesh P</v>
      </c>
      <c r="E386" s="36">
        <v>49096</v>
      </c>
      <c r="F386" s="36">
        <v>3441</v>
      </c>
      <c r="G386" s="36" t="s">
        <v>53</v>
      </c>
      <c r="H386" s="36" t="s">
        <v>1500</v>
      </c>
      <c r="I386" s="40" t="str">
        <f>UPPER(G386)</f>
        <v>BALLBUSTERS</v>
      </c>
    </row>
    <row r="387" spans="2:9" ht="15.75" x14ac:dyDescent="0.25">
      <c r="B387" s="24" t="s">
        <v>1086</v>
      </c>
      <c r="C387" s="32" t="s">
        <v>1400</v>
      </c>
      <c r="D387" s="29" t="str">
        <f t="shared" ref="D387:D450" si="11">CONCATENATE(B387," ",C387)</f>
        <v>Bhavesh Bhadkar</v>
      </c>
      <c r="E387" s="36">
        <v>48966</v>
      </c>
      <c r="F387" s="36">
        <v>3484</v>
      </c>
      <c r="G387" s="36" t="s">
        <v>1397</v>
      </c>
      <c r="H387" s="36" t="s">
        <v>1500</v>
      </c>
      <c r="I387" s="40" t="str">
        <f>UPPER(G387)</f>
        <v>ZEO WARRIORS</v>
      </c>
    </row>
    <row r="388" spans="2:9" ht="15.75" x14ac:dyDescent="0.25">
      <c r="B388" s="55" t="s">
        <v>1086</v>
      </c>
      <c r="C388" s="26" t="s">
        <v>1087</v>
      </c>
      <c r="D388" s="29" t="str">
        <f t="shared" si="11"/>
        <v>Bhavesh Bhadarka</v>
      </c>
      <c r="E388" s="36"/>
      <c r="F388" s="36">
        <v>3484</v>
      </c>
      <c r="G388" s="36" t="s">
        <v>1079</v>
      </c>
      <c r="H388" s="33" t="s">
        <v>1093</v>
      </c>
      <c r="I388" s="40" t="s">
        <v>1928</v>
      </c>
    </row>
    <row r="389" spans="2:9" ht="15.75" x14ac:dyDescent="0.25">
      <c r="B389" s="55" t="s">
        <v>684</v>
      </c>
      <c r="C389" s="26" t="s">
        <v>275</v>
      </c>
      <c r="D389" s="29" t="str">
        <f t="shared" si="11"/>
        <v>Bhavin Parekh</v>
      </c>
      <c r="E389" s="36"/>
      <c r="F389" s="36">
        <v>4953</v>
      </c>
      <c r="G389" s="36" t="s">
        <v>1103</v>
      </c>
      <c r="H389" s="33" t="s">
        <v>1094</v>
      </c>
      <c r="I389" s="40" t="s">
        <v>1942</v>
      </c>
    </row>
    <row r="390" spans="2:9" ht="15.75" x14ac:dyDescent="0.25">
      <c r="B390" s="24" t="s">
        <v>610</v>
      </c>
      <c r="C390" s="32" t="s">
        <v>1564</v>
      </c>
      <c r="D390" s="29" t="str">
        <f t="shared" si="11"/>
        <v>Bheeshma Kommoju</v>
      </c>
      <c r="E390" s="36">
        <v>63923</v>
      </c>
      <c r="F390" s="36">
        <v>3462</v>
      </c>
      <c r="G390" s="36" t="s">
        <v>611</v>
      </c>
      <c r="H390" s="36" t="s">
        <v>1500</v>
      </c>
      <c r="I390" s="40" t="str">
        <f>UPPER(G390)</f>
        <v>IRVING CHARGERS</v>
      </c>
    </row>
    <row r="391" spans="2:9" ht="15.75" x14ac:dyDescent="0.25">
      <c r="B391" s="55" t="s">
        <v>610</v>
      </c>
      <c r="C391" s="26" t="s">
        <v>1564</v>
      </c>
      <c r="D391" s="29" t="str">
        <f t="shared" si="11"/>
        <v>Bheeshma Kommoju</v>
      </c>
      <c r="E391" s="36">
        <v>63923</v>
      </c>
      <c r="F391" s="36">
        <v>3462</v>
      </c>
      <c r="G391" s="36" t="s">
        <v>611</v>
      </c>
      <c r="H391" s="33" t="s">
        <v>1093</v>
      </c>
      <c r="I391" s="40" t="s">
        <v>1912</v>
      </c>
    </row>
    <row r="392" spans="2:9" ht="15.75" x14ac:dyDescent="0.25">
      <c r="B392" s="24" t="s">
        <v>610</v>
      </c>
      <c r="C392" s="32" t="s">
        <v>1564</v>
      </c>
      <c r="D392" s="29" t="str">
        <f t="shared" si="11"/>
        <v>Bheeshma Kommoju</v>
      </c>
      <c r="E392" s="36">
        <v>63923</v>
      </c>
      <c r="F392" s="36">
        <v>5433</v>
      </c>
      <c r="G392" s="36" t="s">
        <v>1101</v>
      </c>
      <c r="H392" s="36" t="s">
        <v>1501</v>
      </c>
      <c r="I392" s="40" t="str">
        <f>UPPER(G392)</f>
        <v>IRVING CHARGERS LCC</v>
      </c>
    </row>
    <row r="393" spans="2:9" ht="15.75" x14ac:dyDescent="0.25">
      <c r="B393" s="55" t="s">
        <v>610</v>
      </c>
      <c r="C393" s="26" t="s">
        <v>1564</v>
      </c>
      <c r="D393" s="29" t="str">
        <f t="shared" si="11"/>
        <v>Bheeshma Kommoju</v>
      </c>
      <c r="E393" s="36">
        <v>63923</v>
      </c>
      <c r="F393" s="36">
        <v>5433</v>
      </c>
      <c r="G393" s="36" t="s">
        <v>1101</v>
      </c>
      <c r="H393" s="33" t="s">
        <v>1094</v>
      </c>
      <c r="I393" s="40" t="s">
        <v>1940</v>
      </c>
    </row>
    <row r="394" spans="2:9" ht="15.75" x14ac:dyDescent="0.25">
      <c r="B394" s="24" t="s">
        <v>960</v>
      </c>
      <c r="C394" s="32" t="s">
        <v>961</v>
      </c>
      <c r="D394" s="29" t="str">
        <f t="shared" si="11"/>
        <v>Bhimsen Mangalgi</v>
      </c>
      <c r="E394" s="36">
        <v>64617</v>
      </c>
      <c r="F394" s="36">
        <v>3479</v>
      </c>
      <c r="G394" s="36" t="s">
        <v>1389</v>
      </c>
      <c r="H394" s="36" t="s">
        <v>1500</v>
      </c>
      <c r="I394" s="40" t="str">
        <f>UPPER(G394)</f>
        <v>THE AMPS</v>
      </c>
    </row>
    <row r="395" spans="2:9" ht="15.75" x14ac:dyDescent="0.25">
      <c r="B395" s="55" t="s">
        <v>960</v>
      </c>
      <c r="C395" s="26" t="s">
        <v>961</v>
      </c>
      <c r="D395" s="29" t="str">
        <f t="shared" si="11"/>
        <v>Bhimsen Mangalgi</v>
      </c>
      <c r="E395" s="36"/>
      <c r="F395" s="36">
        <v>3479</v>
      </c>
      <c r="G395" s="36" t="s">
        <v>1107</v>
      </c>
      <c r="H395" s="33" t="s">
        <v>1093</v>
      </c>
      <c r="I395" s="40" t="s">
        <v>1923</v>
      </c>
    </row>
    <row r="396" spans="2:9" ht="15.75" x14ac:dyDescent="0.25">
      <c r="B396" s="24" t="s">
        <v>960</v>
      </c>
      <c r="C396" s="32" t="s">
        <v>961</v>
      </c>
      <c r="D396" s="29" t="str">
        <f t="shared" si="11"/>
        <v>Bhimsen Mangalgi</v>
      </c>
      <c r="E396" s="36">
        <v>64617</v>
      </c>
      <c r="F396" s="36">
        <v>3924</v>
      </c>
      <c r="G396" s="36" t="s">
        <v>2006</v>
      </c>
      <c r="H396" s="36" t="s">
        <v>1501</v>
      </c>
      <c r="I396" s="40" t="str">
        <f>UPPER(G396)</f>
        <v>THE AMPS LCC</v>
      </c>
    </row>
    <row r="397" spans="2:9" ht="15.75" x14ac:dyDescent="0.25">
      <c r="B397" s="55" t="s">
        <v>960</v>
      </c>
      <c r="C397" s="26" t="s">
        <v>961</v>
      </c>
      <c r="D397" s="29" t="str">
        <f t="shared" si="11"/>
        <v>Bhimsen Mangalgi</v>
      </c>
      <c r="E397" s="36"/>
      <c r="F397" s="36">
        <v>3924</v>
      </c>
      <c r="G397" s="36" t="s">
        <v>1108</v>
      </c>
      <c r="H397" s="33" t="s">
        <v>1094</v>
      </c>
      <c r="I397" s="40" t="s">
        <v>1949</v>
      </c>
    </row>
    <row r="398" spans="2:9" ht="15.75" x14ac:dyDescent="0.25">
      <c r="B398" s="24" t="s">
        <v>1375</v>
      </c>
      <c r="C398" s="32" t="s">
        <v>1348</v>
      </c>
      <c r="D398" s="29" t="str">
        <f t="shared" si="11"/>
        <v>Bhupesh G</v>
      </c>
      <c r="E398" s="36">
        <v>48613</v>
      </c>
      <c r="F398" s="36">
        <v>3471</v>
      </c>
      <c r="G398" s="36" t="s">
        <v>1368</v>
      </c>
      <c r="H398" s="36" t="s">
        <v>1500</v>
      </c>
      <c r="I398" s="40" t="str">
        <f>UPPER(G398)</f>
        <v>INDIA BLUE</v>
      </c>
    </row>
    <row r="399" spans="2:9" ht="15.75" x14ac:dyDescent="0.25">
      <c r="B399" s="24" t="s">
        <v>787</v>
      </c>
      <c r="C399" s="32" t="s">
        <v>44</v>
      </c>
      <c r="D399" s="29" t="str">
        <f t="shared" si="11"/>
        <v>Biju Balakrishnan</v>
      </c>
      <c r="E399" s="36">
        <v>64618</v>
      </c>
      <c r="F399" s="36">
        <v>3470</v>
      </c>
      <c r="G399" s="36" t="s">
        <v>777</v>
      </c>
      <c r="H399" s="36" t="s">
        <v>1500</v>
      </c>
      <c r="I399" s="40" t="str">
        <f>UPPER(G399)</f>
        <v>PLANO TIGERS</v>
      </c>
    </row>
    <row r="400" spans="2:9" ht="15.75" x14ac:dyDescent="0.25">
      <c r="B400" s="62" t="s">
        <v>787</v>
      </c>
      <c r="C400" s="27" t="s">
        <v>44</v>
      </c>
      <c r="D400" s="29" t="str">
        <f t="shared" si="11"/>
        <v>Biju Balakrishnan</v>
      </c>
      <c r="E400" s="36"/>
      <c r="F400" s="36">
        <v>3470</v>
      </c>
      <c r="G400" s="36" t="s">
        <v>777</v>
      </c>
      <c r="H400" s="33" t="s">
        <v>1093</v>
      </c>
      <c r="I400" s="40" t="s">
        <v>1916</v>
      </c>
    </row>
    <row r="401" spans="2:9" ht="15.75" x14ac:dyDescent="0.25">
      <c r="B401" s="24" t="s">
        <v>1712</v>
      </c>
      <c r="C401" s="32" t="s">
        <v>2014</v>
      </c>
      <c r="D401" s="29" t="str">
        <f t="shared" si="11"/>
        <v>Boomstick Mafia Cc</v>
      </c>
      <c r="E401" s="36">
        <v>38085</v>
      </c>
      <c r="F401" s="36">
        <v>3931</v>
      </c>
      <c r="G401" s="36" t="s">
        <v>1520</v>
      </c>
      <c r="H401" s="36" t="s">
        <v>1501</v>
      </c>
      <c r="I401" s="40" t="str">
        <f>UPPER(G401)</f>
        <v>BOOMSTICK MAFIA LCC</v>
      </c>
    </row>
    <row r="402" spans="2:9" ht="15.75" x14ac:dyDescent="0.25">
      <c r="B402" s="24" t="s">
        <v>907</v>
      </c>
      <c r="C402" s="32" t="s">
        <v>908</v>
      </c>
      <c r="D402" s="29" t="str">
        <f t="shared" si="11"/>
        <v>Brihu Padmanabhan</v>
      </c>
      <c r="E402" s="36">
        <v>43765</v>
      </c>
      <c r="F402" s="36">
        <v>3478</v>
      </c>
      <c r="G402" s="36" t="s">
        <v>909</v>
      </c>
      <c r="H402" s="36" t="s">
        <v>1500</v>
      </c>
      <c r="I402" s="40" t="str">
        <f>UPPER(G402)</f>
        <v>TEXAS TITANS</v>
      </c>
    </row>
    <row r="403" spans="2:9" ht="15.75" x14ac:dyDescent="0.25">
      <c r="B403" s="62" t="s">
        <v>907</v>
      </c>
      <c r="C403" s="27" t="s">
        <v>908</v>
      </c>
      <c r="D403" s="29" t="str">
        <f t="shared" si="11"/>
        <v>Brihu Padmanabhan</v>
      </c>
      <c r="E403" s="36"/>
      <c r="F403" s="36">
        <v>3478</v>
      </c>
      <c r="G403" s="36" t="s">
        <v>909</v>
      </c>
      <c r="H403" s="33" t="s">
        <v>1093</v>
      </c>
      <c r="I403" s="40" t="s">
        <v>1922</v>
      </c>
    </row>
    <row r="404" spans="2:9" ht="15.75" x14ac:dyDescent="0.25">
      <c r="B404" s="24" t="s">
        <v>907</v>
      </c>
      <c r="C404" s="32" t="s">
        <v>908</v>
      </c>
      <c r="D404" s="29" t="str">
        <f t="shared" si="11"/>
        <v>Brihu Padmanabhan</v>
      </c>
      <c r="E404" s="36">
        <v>43765</v>
      </c>
      <c r="F404" s="36">
        <v>3928</v>
      </c>
      <c r="G404" s="36" t="s">
        <v>1106</v>
      </c>
      <c r="H404" s="36" t="s">
        <v>1501</v>
      </c>
      <c r="I404" s="40" t="str">
        <f>UPPER(G404)</f>
        <v>TEXAS TITANS LCC</v>
      </c>
    </row>
    <row r="405" spans="2:9" ht="15.75" x14ac:dyDescent="0.25">
      <c r="B405" s="62" t="s">
        <v>907</v>
      </c>
      <c r="C405" s="27" t="s">
        <v>908</v>
      </c>
      <c r="D405" s="29" t="str">
        <f t="shared" si="11"/>
        <v>Brihu Padmanabhan</v>
      </c>
      <c r="E405" s="36"/>
      <c r="F405" s="36">
        <v>3928</v>
      </c>
      <c r="G405" s="36" t="s">
        <v>1106</v>
      </c>
      <c r="H405" s="33" t="s">
        <v>1094</v>
      </c>
      <c r="I405" s="40" t="s">
        <v>1948</v>
      </c>
    </row>
    <row r="406" spans="2:9" ht="15.75" x14ac:dyDescent="0.25">
      <c r="B406" s="24" t="s">
        <v>985</v>
      </c>
      <c r="C406" s="32" t="s">
        <v>1868</v>
      </c>
      <c r="D406" s="29" t="str">
        <f t="shared" si="11"/>
        <v>Chaitanya Telikuntla</v>
      </c>
      <c r="E406" s="36">
        <v>46693</v>
      </c>
      <c r="F406" s="36">
        <v>3476</v>
      </c>
      <c r="G406" s="36" t="s">
        <v>1865</v>
      </c>
      <c r="H406" s="36" t="s">
        <v>1501</v>
      </c>
      <c r="I406" s="40" t="str">
        <f>UPPER(G406)</f>
        <v>SUPER KINGS</v>
      </c>
    </row>
    <row r="407" spans="2:9" ht="15.75" x14ac:dyDescent="0.25">
      <c r="B407" s="60" t="s">
        <v>985</v>
      </c>
      <c r="C407" s="31" t="s">
        <v>1868</v>
      </c>
      <c r="D407" s="29" t="str">
        <f t="shared" si="11"/>
        <v>Chaitanya Telikuntla</v>
      </c>
      <c r="E407" s="36"/>
      <c r="F407" s="36">
        <v>3476</v>
      </c>
      <c r="G407" s="36" t="s">
        <v>1865</v>
      </c>
      <c r="H407" s="33" t="s">
        <v>1094</v>
      </c>
      <c r="I407" s="40" t="s">
        <v>1950</v>
      </c>
    </row>
    <row r="408" spans="2:9" ht="15.75" x14ac:dyDescent="0.25">
      <c r="B408" s="24" t="s">
        <v>985</v>
      </c>
      <c r="C408" s="32" t="s">
        <v>986</v>
      </c>
      <c r="D408" s="29" t="str">
        <f t="shared" si="11"/>
        <v>Chaitanya Pattem</v>
      </c>
      <c r="E408" s="36">
        <v>64619</v>
      </c>
      <c r="F408" s="36">
        <v>3482</v>
      </c>
      <c r="G408" s="36" t="s">
        <v>983</v>
      </c>
      <c r="H408" s="36" t="s">
        <v>1500</v>
      </c>
      <c r="I408" s="40" t="str">
        <f>UPPER(G408)</f>
        <v>UNITED ELEVEN</v>
      </c>
    </row>
    <row r="409" spans="2:9" ht="15.75" x14ac:dyDescent="0.25">
      <c r="B409" s="55" t="s">
        <v>985</v>
      </c>
      <c r="C409" s="26" t="s">
        <v>986</v>
      </c>
      <c r="D409" s="29" t="str">
        <f t="shared" si="11"/>
        <v>Chaitanya Pattem</v>
      </c>
      <c r="E409" s="36"/>
      <c r="F409" s="36">
        <v>3482</v>
      </c>
      <c r="G409" s="36" t="s">
        <v>983</v>
      </c>
      <c r="H409" s="33" t="s">
        <v>1093</v>
      </c>
      <c r="I409" s="40" t="s">
        <v>1925</v>
      </c>
    </row>
    <row r="410" spans="2:9" ht="15.75" x14ac:dyDescent="0.25">
      <c r="B410" s="68" t="s">
        <v>1987</v>
      </c>
      <c r="C410" s="67" t="s">
        <v>1988</v>
      </c>
      <c r="D410" s="29" t="str">
        <f t="shared" si="11"/>
        <v>Chakra Sarakanti</v>
      </c>
      <c r="E410" s="36"/>
      <c r="F410" s="36"/>
      <c r="G410" s="36" t="s">
        <v>1549</v>
      </c>
      <c r="H410" s="36" t="s">
        <v>1094</v>
      </c>
      <c r="I410" s="40" t="s">
        <v>1966</v>
      </c>
    </row>
    <row r="411" spans="2:9" ht="15.75" x14ac:dyDescent="0.25">
      <c r="B411" s="24" t="s">
        <v>1826</v>
      </c>
      <c r="C411" s="32" t="s">
        <v>1827</v>
      </c>
      <c r="D411" s="29" t="str">
        <f t="shared" si="11"/>
        <v>Chakradhar Sarakinti</v>
      </c>
      <c r="E411" s="36">
        <v>46339</v>
      </c>
      <c r="F411" s="36">
        <v>3472</v>
      </c>
      <c r="G411" s="36" t="s">
        <v>1549</v>
      </c>
      <c r="H411" s="36" t="s">
        <v>1501</v>
      </c>
      <c r="I411" s="40" t="str">
        <f>UPPER(G411)</f>
        <v>ROYALS LCC</v>
      </c>
    </row>
    <row r="412" spans="2:9" ht="15.75" x14ac:dyDescent="0.25">
      <c r="B412" s="24" t="s">
        <v>1673</v>
      </c>
      <c r="C412" s="32" t="s">
        <v>1345</v>
      </c>
      <c r="D412" s="29" t="str">
        <f t="shared" si="11"/>
        <v>Chanchal  Chauhan</v>
      </c>
      <c r="E412" s="36">
        <v>48705</v>
      </c>
      <c r="F412" s="36">
        <v>3463</v>
      </c>
      <c r="G412" s="36" t="s">
        <v>641</v>
      </c>
      <c r="H412" s="36" t="s">
        <v>1500</v>
      </c>
      <c r="I412" s="40" t="str">
        <f>UPPER(G412)</f>
        <v>IRVING WARRIORS</v>
      </c>
    </row>
    <row r="413" spans="2:9" ht="15.75" x14ac:dyDescent="0.25">
      <c r="B413" s="24" t="s">
        <v>644</v>
      </c>
      <c r="C413" s="32" t="s">
        <v>1163</v>
      </c>
      <c r="D413" s="29" t="str">
        <f t="shared" si="11"/>
        <v>Chandra S</v>
      </c>
      <c r="E413" s="36">
        <v>43562</v>
      </c>
      <c r="F413" s="36">
        <v>3441</v>
      </c>
      <c r="G413" s="36" t="s">
        <v>53</v>
      </c>
      <c r="H413" s="36" t="s">
        <v>1500</v>
      </c>
      <c r="I413" s="40" t="str">
        <f>UPPER(G413)</f>
        <v>BALLBUSTERS</v>
      </c>
    </row>
    <row r="414" spans="2:9" ht="15.75" x14ac:dyDescent="0.25">
      <c r="B414" s="24" t="s">
        <v>644</v>
      </c>
      <c r="C414" s="32" t="s">
        <v>645</v>
      </c>
      <c r="D414" s="29" t="str">
        <f t="shared" si="11"/>
        <v>Chandra Gandla</v>
      </c>
      <c r="E414" s="36">
        <v>48709</v>
      </c>
      <c r="F414" s="36">
        <v>3463</v>
      </c>
      <c r="G414" s="36" t="s">
        <v>641</v>
      </c>
      <c r="H414" s="36" t="s">
        <v>1500</v>
      </c>
      <c r="I414" s="40" t="str">
        <f>UPPER(G414)</f>
        <v>IRVING WARRIORS</v>
      </c>
    </row>
    <row r="415" spans="2:9" ht="15.75" x14ac:dyDescent="0.25">
      <c r="B415" s="55" t="s">
        <v>644</v>
      </c>
      <c r="C415" s="26" t="s">
        <v>645</v>
      </c>
      <c r="D415" s="29" t="str">
        <f t="shared" si="11"/>
        <v>Chandra Gandla</v>
      </c>
      <c r="E415" s="36"/>
      <c r="F415" s="36">
        <v>3463</v>
      </c>
      <c r="G415" s="36" t="s">
        <v>641</v>
      </c>
      <c r="H415" s="33" t="s">
        <v>1093</v>
      </c>
      <c r="I415" s="40" t="s">
        <v>1913</v>
      </c>
    </row>
    <row r="416" spans="2:9" ht="15.75" x14ac:dyDescent="0.25">
      <c r="B416" s="24" t="s">
        <v>1293</v>
      </c>
      <c r="C416" s="32" t="s">
        <v>1294</v>
      </c>
      <c r="D416" s="29" t="str">
        <f t="shared" si="11"/>
        <v>Chandra Varma Ponnurangam</v>
      </c>
      <c r="E416" s="36">
        <v>46794</v>
      </c>
      <c r="F416" s="36">
        <v>3450</v>
      </c>
      <c r="G416" s="36" t="s">
        <v>399</v>
      </c>
      <c r="H416" s="36" t="s">
        <v>1500</v>
      </c>
      <c r="I416" s="40" t="str">
        <f>UPPER(G416)</f>
        <v>DALLAS DAREDEVILS</v>
      </c>
    </row>
    <row r="417" spans="2:9" ht="15.75" x14ac:dyDescent="0.25">
      <c r="B417" s="24" t="s">
        <v>568</v>
      </c>
      <c r="C417" s="32" t="s">
        <v>569</v>
      </c>
      <c r="D417" s="29" t="str">
        <f t="shared" si="11"/>
        <v>Chandradeep Thummalapenta</v>
      </c>
      <c r="E417" s="36">
        <v>64620</v>
      </c>
      <c r="F417" s="36">
        <v>3460</v>
      </c>
      <c r="G417" s="36" t="s">
        <v>556</v>
      </c>
      <c r="H417" s="36" t="s">
        <v>1500</v>
      </c>
      <c r="I417" s="40" t="str">
        <f>UPPER(G417)</f>
        <v>HYDERABAD BOYZ</v>
      </c>
    </row>
    <row r="418" spans="2:9" ht="15.75" x14ac:dyDescent="0.25">
      <c r="B418" s="55" t="s">
        <v>568</v>
      </c>
      <c r="C418" s="26" t="s">
        <v>569</v>
      </c>
      <c r="D418" s="29" t="str">
        <f t="shared" si="11"/>
        <v>Chandradeep Thummalapenta</v>
      </c>
      <c r="E418" s="36"/>
      <c r="F418" s="36">
        <v>3460</v>
      </c>
      <c r="G418" s="36" t="s">
        <v>556</v>
      </c>
      <c r="H418" s="33" t="s">
        <v>1093</v>
      </c>
      <c r="I418" s="40" t="s">
        <v>1909</v>
      </c>
    </row>
    <row r="419" spans="2:9" ht="15.75" x14ac:dyDescent="0.25">
      <c r="B419" s="24" t="s">
        <v>568</v>
      </c>
      <c r="C419" s="32" t="s">
        <v>569</v>
      </c>
      <c r="D419" s="29" t="str">
        <f t="shared" si="11"/>
        <v>Chandradeep Thummalapenta</v>
      </c>
      <c r="E419" s="36">
        <v>64620</v>
      </c>
      <c r="F419" s="36">
        <v>3926</v>
      </c>
      <c r="G419" s="36" t="s">
        <v>1098</v>
      </c>
      <c r="H419" s="36" t="s">
        <v>1501</v>
      </c>
      <c r="I419" s="40" t="str">
        <f>UPPER(G419)</f>
        <v>HYDERABAD BOYZ LCC</v>
      </c>
    </row>
    <row r="420" spans="2:9" ht="15.75" x14ac:dyDescent="0.25">
      <c r="B420" s="55" t="s">
        <v>568</v>
      </c>
      <c r="C420" s="26" t="s">
        <v>569</v>
      </c>
      <c r="D420" s="29" t="str">
        <f t="shared" si="11"/>
        <v>Chandradeep Thummalapenta</v>
      </c>
      <c r="E420" s="36"/>
      <c r="F420" s="36">
        <v>3926</v>
      </c>
      <c r="G420" s="36" t="s">
        <v>1098</v>
      </c>
      <c r="H420" s="33" t="s">
        <v>1094</v>
      </c>
      <c r="I420" s="40" t="s">
        <v>1938</v>
      </c>
    </row>
    <row r="421" spans="2:9" ht="15.75" x14ac:dyDescent="0.25">
      <c r="B421" s="24" t="s">
        <v>713</v>
      </c>
      <c r="C421" s="32" t="s">
        <v>1111</v>
      </c>
      <c r="D421" s="29" t="str">
        <f t="shared" si="11"/>
        <v>Chandru Murugan</v>
      </c>
      <c r="E421" s="36">
        <v>46346</v>
      </c>
      <c r="F421" s="36">
        <v>3466</v>
      </c>
      <c r="G421" s="36" t="s">
        <v>715</v>
      </c>
      <c r="H421" s="36" t="s">
        <v>1500</v>
      </c>
      <c r="I421" s="40" t="str">
        <f>UPPER(G421)</f>
        <v>LYCANS</v>
      </c>
    </row>
    <row r="422" spans="2:9" ht="15.75" x14ac:dyDescent="0.25">
      <c r="B422" s="55" t="s">
        <v>713</v>
      </c>
      <c r="C422" s="26" t="s">
        <v>1111</v>
      </c>
      <c r="D422" s="29" t="str">
        <f t="shared" si="11"/>
        <v>Chandru Murugan</v>
      </c>
      <c r="E422" s="36"/>
      <c r="F422" s="36">
        <v>3466</v>
      </c>
      <c r="G422" s="36" t="s">
        <v>715</v>
      </c>
      <c r="H422" s="33" t="s">
        <v>1093</v>
      </c>
      <c r="I422" s="40" t="s">
        <v>1915</v>
      </c>
    </row>
    <row r="423" spans="2:9" ht="15.75" x14ac:dyDescent="0.25">
      <c r="B423" s="55" t="s">
        <v>713</v>
      </c>
      <c r="C423" s="26" t="s">
        <v>1111</v>
      </c>
      <c r="D423" s="29" t="str">
        <f t="shared" si="11"/>
        <v>Chandru Murugan</v>
      </c>
      <c r="E423" s="36"/>
      <c r="F423" s="36">
        <v>5184</v>
      </c>
      <c r="G423" s="36" t="s">
        <v>1104</v>
      </c>
      <c r="H423" s="33" t="s">
        <v>1094</v>
      </c>
      <c r="I423" s="40" t="s">
        <v>1943</v>
      </c>
    </row>
    <row r="424" spans="2:9" ht="15.75" x14ac:dyDescent="0.25">
      <c r="B424" s="24" t="s">
        <v>682</v>
      </c>
      <c r="C424" s="32" t="s">
        <v>683</v>
      </c>
      <c r="D424" s="29" t="str">
        <f t="shared" si="11"/>
        <v>Charles Sundar</v>
      </c>
      <c r="E424" s="36">
        <v>64621</v>
      </c>
      <c r="F424" s="36">
        <v>4953</v>
      </c>
      <c r="G424" s="36" t="s">
        <v>1103</v>
      </c>
      <c r="H424" s="36" t="s">
        <v>1501</v>
      </c>
      <c r="I424" s="40" t="str">
        <f>UPPER(G424)</f>
        <v>LAGAAN XI LCC</v>
      </c>
    </row>
    <row r="425" spans="2:9" ht="15.75" x14ac:dyDescent="0.25">
      <c r="B425" s="55" t="s">
        <v>682</v>
      </c>
      <c r="C425" s="26" t="s">
        <v>683</v>
      </c>
      <c r="D425" s="29" t="str">
        <f t="shared" si="11"/>
        <v>Charles Sundar</v>
      </c>
      <c r="E425" s="36"/>
      <c r="F425" s="36">
        <v>4953</v>
      </c>
      <c r="G425" s="36" t="s">
        <v>1103</v>
      </c>
      <c r="H425" s="33" t="s">
        <v>1094</v>
      </c>
      <c r="I425" s="40" t="s">
        <v>1942</v>
      </c>
    </row>
    <row r="426" spans="2:9" ht="15.75" x14ac:dyDescent="0.25">
      <c r="B426" s="24" t="s">
        <v>1266</v>
      </c>
      <c r="C426" s="32" t="s">
        <v>1267</v>
      </c>
      <c r="D426" s="29" t="str">
        <f t="shared" si="11"/>
        <v>Chethan Honnavara Sankara</v>
      </c>
      <c r="E426" s="36">
        <v>43667</v>
      </c>
      <c r="F426" s="36">
        <v>3446</v>
      </c>
      <c r="G426" s="36" t="s">
        <v>1259</v>
      </c>
      <c r="H426" s="36" t="s">
        <v>1500</v>
      </c>
      <c r="I426" s="40" t="str">
        <f t="shared" ref="I426:I431" si="12">UPPER(G426)</f>
        <v>CHILLERS</v>
      </c>
    </row>
    <row r="427" spans="2:9" ht="15.75" x14ac:dyDescent="0.25">
      <c r="B427" s="24" t="s">
        <v>1259</v>
      </c>
      <c r="C427" s="32" t="s">
        <v>2016</v>
      </c>
      <c r="D427" s="29" t="str">
        <f t="shared" si="11"/>
        <v xml:space="preserve">Chillers </v>
      </c>
      <c r="E427" s="36">
        <v>38088</v>
      </c>
      <c r="F427" s="36">
        <v>3446</v>
      </c>
      <c r="G427" s="36" t="s">
        <v>1259</v>
      </c>
      <c r="H427" s="36" t="s">
        <v>1500</v>
      </c>
      <c r="I427" s="40" t="str">
        <f t="shared" si="12"/>
        <v>CHILLERS</v>
      </c>
    </row>
    <row r="428" spans="2:9" ht="15.75" x14ac:dyDescent="0.25">
      <c r="B428" s="24" t="s">
        <v>1540</v>
      </c>
      <c r="C428" s="32" t="s">
        <v>1541</v>
      </c>
      <c r="D428" s="29" t="str">
        <f t="shared" si="11"/>
        <v>Chimmay Senapati</v>
      </c>
      <c r="E428" s="36">
        <v>43788</v>
      </c>
      <c r="F428" s="36">
        <v>3456</v>
      </c>
      <c r="G428" s="36" t="s">
        <v>1538</v>
      </c>
      <c r="H428" s="36" t="s">
        <v>1501</v>
      </c>
      <c r="I428" s="40" t="str">
        <f t="shared" si="12"/>
        <v>PLANO PACT</v>
      </c>
    </row>
    <row r="429" spans="2:9" ht="15.75" x14ac:dyDescent="0.25">
      <c r="B429" s="24" t="s">
        <v>168</v>
      </c>
      <c r="C429" s="32" t="s">
        <v>181</v>
      </c>
      <c r="D429" s="29" t="str">
        <f t="shared" si="11"/>
        <v>Chirag Amin</v>
      </c>
      <c r="E429" s="36">
        <v>48617</v>
      </c>
      <c r="F429" s="36">
        <v>3442</v>
      </c>
      <c r="G429" s="36" t="s">
        <v>164</v>
      </c>
      <c r="H429" s="36" t="s">
        <v>1501</v>
      </c>
      <c r="I429" s="40" t="str">
        <f t="shared" si="12"/>
        <v>BLUE STARS CRICKET CLUB</v>
      </c>
    </row>
    <row r="430" spans="2:9" ht="15.75" x14ac:dyDescent="0.25">
      <c r="B430" s="24" t="s">
        <v>168</v>
      </c>
      <c r="C430" s="32" t="s">
        <v>187</v>
      </c>
      <c r="D430" s="29" t="str">
        <f t="shared" si="11"/>
        <v>Chirag Bhingaradiya</v>
      </c>
      <c r="E430" s="36">
        <v>46267</v>
      </c>
      <c r="F430" s="36">
        <v>3442</v>
      </c>
      <c r="G430" s="36" t="s">
        <v>164</v>
      </c>
      <c r="H430" s="36" t="s">
        <v>1501</v>
      </c>
      <c r="I430" s="40" t="str">
        <f t="shared" si="12"/>
        <v>BLUE STARS CRICKET CLUB</v>
      </c>
    </row>
    <row r="431" spans="2:9" ht="15.75" x14ac:dyDescent="0.25">
      <c r="B431" s="24" t="s">
        <v>168</v>
      </c>
      <c r="C431" s="32" t="s">
        <v>169</v>
      </c>
      <c r="D431" s="29" t="str">
        <f t="shared" si="11"/>
        <v>Chirag Gandhi</v>
      </c>
      <c r="E431" s="36">
        <v>41657</v>
      </c>
      <c r="F431" s="36">
        <v>3442</v>
      </c>
      <c r="G431" s="36" t="s">
        <v>164</v>
      </c>
      <c r="H431" s="36" t="s">
        <v>1501</v>
      </c>
      <c r="I431" s="40" t="str">
        <f t="shared" si="12"/>
        <v>BLUE STARS CRICKET CLUB</v>
      </c>
    </row>
    <row r="432" spans="2:9" ht="15.75" x14ac:dyDescent="0.25">
      <c r="B432" s="55" t="s">
        <v>168</v>
      </c>
      <c r="C432" s="26" t="s">
        <v>181</v>
      </c>
      <c r="D432" s="29" t="str">
        <f t="shared" si="11"/>
        <v>Chirag Amin</v>
      </c>
      <c r="E432" s="36"/>
      <c r="F432" s="36">
        <v>3442</v>
      </c>
      <c r="G432" s="36" t="s">
        <v>164</v>
      </c>
      <c r="H432" s="33" t="s">
        <v>1094</v>
      </c>
      <c r="I432" s="40" t="s">
        <v>1931</v>
      </c>
    </row>
    <row r="433" spans="2:9" ht="15.75" x14ac:dyDescent="0.25">
      <c r="B433" s="55" t="s">
        <v>168</v>
      </c>
      <c r="C433" s="26" t="s">
        <v>187</v>
      </c>
      <c r="D433" s="29" t="str">
        <f t="shared" si="11"/>
        <v>Chirag Bhingaradiya</v>
      </c>
      <c r="E433" s="36"/>
      <c r="F433" s="36">
        <v>3442</v>
      </c>
      <c r="G433" s="36" t="s">
        <v>164</v>
      </c>
      <c r="H433" s="33" t="s">
        <v>1094</v>
      </c>
      <c r="I433" s="40" t="s">
        <v>1931</v>
      </c>
    </row>
    <row r="434" spans="2:9" ht="15.75" x14ac:dyDescent="0.25">
      <c r="B434" s="55" t="s">
        <v>168</v>
      </c>
      <c r="C434" s="26" t="s">
        <v>169</v>
      </c>
      <c r="D434" s="29" t="str">
        <f t="shared" si="11"/>
        <v>Chirag Gandhi</v>
      </c>
      <c r="E434" s="36"/>
      <c r="F434" s="36">
        <v>3442</v>
      </c>
      <c r="G434" s="36" t="s">
        <v>164</v>
      </c>
      <c r="H434" s="33" t="s">
        <v>1094</v>
      </c>
      <c r="I434" s="40" t="s">
        <v>1931</v>
      </c>
    </row>
    <row r="435" spans="2:9" ht="15.75" x14ac:dyDescent="0.25">
      <c r="B435" s="24" t="s">
        <v>168</v>
      </c>
      <c r="C435" s="32" t="s">
        <v>171</v>
      </c>
      <c r="D435" s="29" t="str">
        <f t="shared" si="11"/>
        <v>Chirag Patel</v>
      </c>
      <c r="E435" s="36">
        <v>65345</v>
      </c>
      <c r="F435" s="36">
        <v>3450</v>
      </c>
      <c r="G435" s="36" t="s">
        <v>399</v>
      </c>
      <c r="H435" s="36" t="s">
        <v>1500</v>
      </c>
      <c r="I435" s="40" t="str">
        <f>UPPER(G435)</f>
        <v>DALLAS DAREDEVILS</v>
      </c>
    </row>
    <row r="436" spans="2:9" ht="15.75" x14ac:dyDescent="0.25">
      <c r="B436" s="24" t="s">
        <v>168</v>
      </c>
      <c r="C436" s="32" t="s">
        <v>187</v>
      </c>
      <c r="D436" s="29" t="str">
        <f t="shared" si="11"/>
        <v>Chirag Bhingaradiya</v>
      </c>
      <c r="E436" s="36">
        <v>46267</v>
      </c>
      <c r="F436" s="36">
        <v>3454</v>
      </c>
      <c r="G436" s="36" t="s">
        <v>1309</v>
      </c>
      <c r="H436" s="36" t="s">
        <v>1500</v>
      </c>
      <c r="I436" s="40" t="str">
        <f>UPPER(G436)</f>
        <v>DESI BOYZ</v>
      </c>
    </row>
    <row r="437" spans="2:9" ht="15.75" x14ac:dyDescent="0.25">
      <c r="B437" s="24" t="s">
        <v>168</v>
      </c>
      <c r="C437" s="32" t="s">
        <v>169</v>
      </c>
      <c r="D437" s="29" t="str">
        <f t="shared" si="11"/>
        <v>Chirag Gandhi</v>
      </c>
      <c r="E437" s="36">
        <v>41657</v>
      </c>
      <c r="F437" s="36">
        <v>3454</v>
      </c>
      <c r="G437" s="36" t="s">
        <v>1309</v>
      </c>
      <c r="H437" s="36" t="s">
        <v>1500</v>
      </c>
      <c r="I437" s="40" t="str">
        <f>UPPER(G437)</f>
        <v>DESI BOYZ</v>
      </c>
    </row>
    <row r="438" spans="2:9" ht="15.75" x14ac:dyDescent="0.25">
      <c r="B438" s="55" t="s">
        <v>168</v>
      </c>
      <c r="C438" s="26" t="s">
        <v>187</v>
      </c>
      <c r="D438" s="29" t="str">
        <f t="shared" si="11"/>
        <v>Chirag Bhingaradiya</v>
      </c>
      <c r="E438" s="36"/>
      <c r="F438" s="36">
        <v>3454</v>
      </c>
      <c r="G438" s="36" t="s">
        <v>453</v>
      </c>
      <c r="H438" s="33" t="s">
        <v>1093</v>
      </c>
      <c r="I438" s="40" t="s">
        <v>1906</v>
      </c>
    </row>
    <row r="439" spans="2:9" ht="15.75" x14ac:dyDescent="0.25">
      <c r="B439" s="55" t="s">
        <v>168</v>
      </c>
      <c r="C439" s="26" t="s">
        <v>169</v>
      </c>
      <c r="D439" s="29" t="str">
        <f t="shared" si="11"/>
        <v>Chirag Gandhi</v>
      </c>
      <c r="E439" s="36"/>
      <c r="F439" s="36">
        <v>3454</v>
      </c>
      <c r="G439" s="36" t="s">
        <v>453</v>
      </c>
      <c r="H439" s="33" t="s">
        <v>1093</v>
      </c>
      <c r="I439" s="40" t="s">
        <v>1906</v>
      </c>
    </row>
    <row r="440" spans="2:9" ht="15.75" x14ac:dyDescent="0.25">
      <c r="B440" s="24" t="s">
        <v>168</v>
      </c>
      <c r="C440" s="32" t="s">
        <v>1869</v>
      </c>
      <c r="D440" s="29" t="str">
        <f t="shared" si="11"/>
        <v>Chirag Mohapatra</v>
      </c>
      <c r="E440" s="36">
        <v>46694</v>
      </c>
      <c r="F440" s="36">
        <v>3476</v>
      </c>
      <c r="G440" s="36" t="s">
        <v>1865</v>
      </c>
      <c r="H440" s="36" t="s">
        <v>1501</v>
      </c>
      <c r="I440" s="40" t="str">
        <f>UPPER(G440)</f>
        <v>SUPER KINGS</v>
      </c>
    </row>
    <row r="441" spans="2:9" ht="15.75" x14ac:dyDescent="0.25">
      <c r="B441" s="60" t="s">
        <v>168</v>
      </c>
      <c r="C441" s="31" t="s">
        <v>1869</v>
      </c>
      <c r="D441" s="29" t="str">
        <f t="shared" si="11"/>
        <v>Chirag Mohapatra</v>
      </c>
      <c r="E441" s="36"/>
      <c r="F441" s="36">
        <v>3476</v>
      </c>
      <c r="G441" s="36" t="s">
        <v>1865</v>
      </c>
      <c r="H441" s="33" t="s">
        <v>1094</v>
      </c>
      <c r="I441" s="40" t="s">
        <v>1950</v>
      </c>
    </row>
    <row r="442" spans="2:9" ht="15.75" x14ac:dyDescent="0.25">
      <c r="B442" s="24" t="s">
        <v>1009</v>
      </c>
      <c r="C442" s="32" t="s">
        <v>106</v>
      </c>
      <c r="D442" s="29" t="str">
        <f t="shared" si="11"/>
        <v>Chiranjeev Reddy</v>
      </c>
      <c r="E442" s="36">
        <v>64622</v>
      </c>
      <c r="F442" s="36">
        <v>3927</v>
      </c>
      <c r="G442" s="36" t="s">
        <v>997</v>
      </c>
      <c r="H442" s="36" t="s">
        <v>1501</v>
      </c>
      <c r="I442" s="40" t="str">
        <f>UPPER(G442)</f>
        <v>UTDCC</v>
      </c>
    </row>
    <row r="443" spans="2:9" ht="15.75" x14ac:dyDescent="0.25">
      <c r="B443" s="53" t="s">
        <v>1009</v>
      </c>
      <c r="C443" s="29" t="s">
        <v>106</v>
      </c>
      <c r="D443" s="29" t="str">
        <f t="shared" si="11"/>
        <v>Chiranjeev Reddy</v>
      </c>
      <c r="E443" s="36"/>
      <c r="F443" s="36">
        <v>3927</v>
      </c>
      <c r="G443" s="36" t="s">
        <v>997</v>
      </c>
      <c r="H443" s="33" t="s">
        <v>1094</v>
      </c>
      <c r="I443" s="40" t="s">
        <v>997</v>
      </c>
    </row>
    <row r="444" spans="2:9" ht="15.75" x14ac:dyDescent="0.25">
      <c r="B444" s="24" t="s">
        <v>1160</v>
      </c>
      <c r="C444" s="32" t="s">
        <v>1161</v>
      </c>
      <c r="D444" s="29" t="str">
        <f t="shared" si="11"/>
        <v>Chiru Bhai</v>
      </c>
      <c r="E444" s="36">
        <v>33490</v>
      </c>
      <c r="F444" s="36">
        <v>3007</v>
      </c>
      <c r="G444" s="36" t="s">
        <v>1096</v>
      </c>
      <c r="H444" s="36" t="s">
        <v>1500</v>
      </c>
      <c r="I444" s="40" t="str">
        <f>UPPER(G444)</f>
        <v>CHALLENGERS CC</v>
      </c>
    </row>
    <row r="445" spans="2:9" ht="15.75" x14ac:dyDescent="0.25">
      <c r="B445" s="24" t="s">
        <v>1160</v>
      </c>
      <c r="C445" s="32" t="s">
        <v>1161</v>
      </c>
      <c r="D445" s="29" t="str">
        <f t="shared" si="11"/>
        <v>Chiru Bhai</v>
      </c>
      <c r="E445" s="36">
        <v>33490</v>
      </c>
      <c r="F445" s="36">
        <v>3445</v>
      </c>
      <c r="G445" s="36" t="s">
        <v>1097</v>
      </c>
      <c r="H445" s="36" t="s">
        <v>1501</v>
      </c>
      <c r="I445" s="40" t="str">
        <f>UPPER(G445)</f>
        <v>CHALLENGERS LCC</v>
      </c>
    </row>
    <row r="446" spans="2:9" ht="15.75" x14ac:dyDescent="0.25">
      <c r="B446" s="24" t="s">
        <v>316</v>
      </c>
      <c r="C446" s="32" t="s">
        <v>2016</v>
      </c>
      <c r="D446" s="29" t="str">
        <f t="shared" si="11"/>
        <v xml:space="preserve">Cirrus </v>
      </c>
      <c r="E446" s="36">
        <v>38089</v>
      </c>
      <c r="F446" s="36">
        <v>3447</v>
      </c>
      <c r="G446" s="36" t="s">
        <v>316</v>
      </c>
      <c r="H446" s="36" t="s">
        <v>1500</v>
      </c>
      <c r="I446" s="40" t="str">
        <f>UPPER(G446)</f>
        <v>CIRRUS</v>
      </c>
    </row>
    <row r="447" spans="2:9" ht="15.75" x14ac:dyDescent="0.25">
      <c r="B447" s="24" t="s">
        <v>544</v>
      </c>
      <c r="C447" s="32" t="s">
        <v>545</v>
      </c>
      <c r="D447" s="29" t="str">
        <f t="shared" si="11"/>
        <v>Dabir Haider</v>
      </c>
      <c r="E447" s="36">
        <v>43639</v>
      </c>
      <c r="F447" s="36">
        <v>3898</v>
      </c>
      <c r="G447" s="36" t="s">
        <v>532</v>
      </c>
      <c r="H447" s="36" t="s">
        <v>1500</v>
      </c>
      <c r="I447" s="40" t="str">
        <f>UPPER(G447)</f>
        <v>GREEN XI</v>
      </c>
    </row>
    <row r="448" spans="2:9" ht="15.75" x14ac:dyDescent="0.25">
      <c r="B448" s="55" t="s">
        <v>544</v>
      </c>
      <c r="C448" s="26" t="s">
        <v>545</v>
      </c>
      <c r="D448" s="29" t="str">
        <f t="shared" si="11"/>
        <v>Dabir Haider</v>
      </c>
      <c r="E448" s="36"/>
      <c r="F448" s="36">
        <v>3898</v>
      </c>
      <c r="G448" s="36" t="s">
        <v>532</v>
      </c>
      <c r="H448" s="33" t="s">
        <v>1093</v>
      </c>
      <c r="I448" s="40" t="s">
        <v>1908</v>
      </c>
    </row>
    <row r="449" spans="2:9" ht="15.75" x14ac:dyDescent="0.25">
      <c r="B449" s="24" t="s">
        <v>1088</v>
      </c>
      <c r="C449" s="32" t="s">
        <v>1401</v>
      </c>
      <c r="D449" s="29" t="str">
        <f t="shared" si="11"/>
        <v>Dalton Diwakaran</v>
      </c>
      <c r="E449" s="36">
        <v>48967</v>
      </c>
      <c r="F449" s="36">
        <v>3484</v>
      </c>
      <c r="G449" s="36" t="s">
        <v>1397</v>
      </c>
      <c r="H449" s="36" t="s">
        <v>1500</v>
      </c>
      <c r="I449" s="40" t="str">
        <f>UPPER(G449)</f>
        <v>ZEO WARRIORS</v>
      </c>
    </row>
    <row r="450" spans="2:9" ht="15.75" x14ac:dyDescent="0.25">
      <c r="B450" s="55" t="s">
        <v>1088</v>
      </c>
      <c r="C450" s="26" t="s">
        <v>1089</v>
      </c>
      <c r="D450" s="29" t="str">
        <f t="shared" si="11"/>
        <v>Dalton Divakaran</v>
      </c>
      <c r="E450" s="36"/>
      <c r="F450" s="36">
        <v>3484</v>
      </c>
      <c r="G450" s="36" t="s">
        <v>1079</v>
      </c>
      <c r="H450" s="33" t="s">
        <v>1093</v>
      </c>
      <c r="I450" s="40" t="s">
        <v>1928</v>
      </c>
    </row>
    <row r="451" spans="2:9" ht="15.75" x14ac:dyDescent="0.25">
      <c r="B451" s="24" t="s">
        <v>1692</v>
      </c>
      <c r="C451" s="32" t="s">
        <v>1693</v>
      </c>
      <c r="D451" s="29" t="str">
        <f t="shared" ref="D451:D514" si="13">CONCATENATE(B451," ",C451)</f>
        <v>Damian Ebanks</v>
      </c>
      <c r="E451" s="36">
        <v>66215</v>
      </c>
      <c r="F451" s="36">
        <v>3915</v>
      </c>
      <c r="G451" s="36" t="s">
        <v>85</v>
      </c>
      <c r="H451" s="36" t="s">
        <v>1501</v>
      </c>
      <c r="I451" s="40" t="str">
        <f>UPPER(G451)</f>
        <v>BIS LIONS</v>
      </c>
    </row>
    <row r="452" spans="2:9" ht="15.75" x14ac:dyDescent="0.25">
      <c r="B452" s="24" t="s">
        <v>145</v>
      </c>
      <c r="C452" s="32" t="s">
        <v>34</v>
      </c>
      <c r="D452" s="29" t="str">
        <f t="shared" si="13"/>
        <v>Daniel Alexander</v>
      </c>
      <c r="E452" s="36">
        <v>48633</v>
      </c>
      <c r="F452" s="36">
        <v>3481</v>
      </c>
      <c r="G452" s="36" t="s">
        <v>31</v>
      </c>
      <c r="H452" s="36" t="s">
        <v>1500</v>
      </c>
      <c r="I452" s="40" t="str">
        <f>UPPER(G452)</f>
        <v>ANVETA BULLS</v>
      </c>
    </row>
    <row r="453" spans="2:9" ht="15.75" x14ac:dyDescent="0.25">
      <c r="B453" s="55" t="s">
        <v>145</v>
      </c>
      <c r="C453" s="26" t="s">
        <v>34</v>
      </c>
      <c r="D453" s="29" t="str">
        <f t="shared" si="13"/>
        <v>Daniel Alexander</v>
      </c>
      <c r="E453" s="36">
        <v>48633</v>
      </c>
      <c r="F453" s="36">
        <v>3481</v>
      </c>
      <c r="G453" s="36" t="s">
        <v>31</v>
      </c>
      <c r="H453" s="33" t="s">
        <v>1093</v>
      </c>
      <c r="I453" s="40" t="s">
        <v>1894</v>
      </c>
    </row>
    <row r="454" spans="2:9" ht="15.75" x14ac:dyDescent="0.25">
      <c r="B454" s="24" t="s">
        <v>1685</v>
      </c>
      <c r="C454" s="32" t="s">
        <v>1686</v>
      </c>
      <c r="D454" s="29" t="str">
        <f t="shared" si="13"/>
        <v>Davion Davidson</v>
      </c>
      <c r="E454" s="36">
        <v>40710</v>
      </c>
      <c r="F454" s="36">
        <v>3915</v>
      </c>
      <c r="G454" s="36" t="s">
        <v>85</v>
      </c>
      <c r="H454" s="36" t="s">
        <v>1501</v>
      </c>
      <c r="I454" s="40" t="str">
        <f>UPPER(G454)</f>
        <v>BIS LIONS</v>
      </c>
    </row>
    <row r="455" spans="2:9" ht="15.75" x14ac:dyDescent="0.25">
      <c r="B455" s="24" t="s">
        <v>1350</v>
      </c>
      <c r="C455" s="32" t="s">
        <v>1351</v>
      </c>
      <c r="D455" s="29" t="str">
        <f t="shared" si="13"/>
        <v>Davis Thudiyan</v>
      </c>
      <c r="E455" s="36">
        <v>48714</v>
      </c>
      <c r="F455" s="36">
        <v>3463</v>
      </c>
      <c r="G455" s="36" t="s">
        <v>641</v>
      </c>
      <c r="H455" s="36" t="s">
        <v>1500</v>
      </c>
      <c r="I455" s="40" t="str">
        <f>UPPER(G455)</f>
        <v>IRVING WARRIORS</v>
      </c>
    </row>
    <row r="456" spans="2:9" ht="15.75" x14ac:dyDescent="0.25">
      <c r="B456" s="24" t="s">
        <v>1443</v>
      </c>
      <c r="C456" s="32" t="s">
        <v>541</v>
      </c>
      <c r="D456" s="29" t="str">
        <f t="shared" si="13"/>
        <v>Dawood Jamali</v>
      </c>
      <c r="E456" s="36">
        <v>43640</v>
      </c>
      <c r="F456" s="36">
        <v>3898</v>
      </c>
      <c r="G456" s="36" t="s">
        <v>532</v>
      </c>
      <c r="H456" s="36" t="s">
        <v>1500</v>
      </c>
      <c r="I456" s="40" t="str">
        <f>UPPER(G456)</f>
        <v>GREEN XI</v>
      </c>
    </row>
    <row r="457" spans="2:9" ht="15.75" x14ac:dyDescent="0.25">
      <c r="B457" s="24" t="s">
        <v>311</v>
      </c>
      <c r="C457" s="32" t="s">
        <v>312</v>
      </c>
      <c r="D457" s="29" t="str">
        <f t="shared" si="13"/>
        <v>Dayanand Sambandam</v>
      </c>
      <c r="E457" s="36">
        <v>49008</v>
      </c>
      <c r="F457" s="36">
        <v>3007</v>
      </c>
      <c r="G457" s="36" t="s">
        <v>1096</v>
      </c>
      <c r="H457" s="36" t="s">
        <v>1500</v>
      </c>
      <c r="I457" s="40" t="str">
        <f>UPPER(G457)</f>
        <v>CHALLENGERS CC</v>
      </c>
    </row>
    <row r="458" spans="2:9" ht="15.75" x14ac:dyDescent="0.25">
      <c r="B458" s="24" t="s">
        <v>311</v>
      </c>
      <c r="C458" s="32" t="s">
        <v>312</v>
      </c>
      <c r="D458" s="29" t="str">
        <f t="shared" si="13"/>
        <v>Dayanand Sambandam</v>
      </c>
      <c r="E458" s="36">
        <v>64151</v>
      </c>
      <c r="F458" s="36">
        <v>3007</v>
      </c>
      <c r="G458" s="36" t="s">
        <v>1096</v>
      </c>
      <c r="H458" s="36" t="s">
        <v>1500</v>
      </c>
      <c r="I458" s="40" t="str">
        <f>UPPER(G458)</f>
        <v>CHALLENGERS CC</v>
      </c>
    </row>
    <row r="459" spans="2:9" ht="15.75" x14ac:dyDescent="0.25">
      <c r="B459" s="59" t="s">
        <v>311</v>
      </c>
      <c r="C459" s="49" t="s">
        <v>312</v>
      </c>
      <c r="D459" s="29" t="str">
        <f t="shared" si="13"/>
        <v>Dayanand Sambandam</v>
      </c>
      <c r="E459" s="36" t="s">
        <v>1621</v>
      </c>
      <c r="F459" s="36">
        <v>3007</v>
      </c>
      <c r="G459" s="36" t="s">
        <v>1096</v>
      </c>
      <c r="H459" s="33" t="s">
        <v>1093</v>
      </c>
      <c r="I459" s="40" t="s">
        <v>1899</v>
      </c>
    </row>
    <row r="460" spans="2:9" ht="15.75" x14ac:dyDescent="0.25">
      <c r="B460" s="24" t="s">
        <v>311</v>
      </c>
      <c r="C460" s="32" t="s">
        <v>312</v>
      </c>
      <c r="D460" s="29" t="str">
        <f t="shared" si="13"/>
        <v>Dayanand Sambandam</v>
      </c>
      <c r="E460" s="36">
        <v>49008</v>
      </c>
      <c r="F460" s="36">
        <v>3445</v>
      </c>
      <c r="G460" s="36" t="s">
        <v>1097</v>
      </c>
      <c r="H460" s="36" t="s">
        <v>1501</v>
      </c>
      <c r="I460" s="40" t="str">
        <f>UPPER(G460)</f>
        <v>CHALLENGERS LCC</v>
      </c>
    </row>
    <row r="461" spans="2:9" ht="15.75" x14ac:dyDescent="0.25">
      <c r="B461" s="24" t="s">
        <v>311</v>
      </c>
      <c r="C461" s="32" t="s">
        <v>312</v>
      </c>
      <c r="D461" s="29" t="str">
        <f t="shared" si="13"/>
        <v>Dayanand Sambandam</v>
      </c>
      <c r="E461" s="36">
        <v>64151</v>
      </c>
      <c r="F461" s="36">
        <v>3445</v>
      </c>
      <c r="G461" s="36" t="s">
        <v>1097</v>
      </c>
      <c r="H461" s="36" t="s">
        <v>1501</v>
      </c>
      <c r="I461" s="40" t="str">
        <f>UPPER(G461)</f>
        <v>CHALLENGERS LCC</v>
      </c>
    </row>
    <row r="462" spans="2:9" ht="15.75" x14ac:dyDescent="0.25">
      <c r="B462" s="59" t="s">
        <v>311</v>
      </c>
      <c r="C462" s="49" t="s">
        <v>312</v>
      </c>
      <c r="D462" s="29" t="str">
        <f t="shared" si="13"/>
        <v>Dayanand Sambandam</v>
      </c>
      <c r="E462" s="36" t="s">
        <v>1621</v>
      </c>
      <c r="F462" s="36">
        <v>3445</v>
      </c>
      <c r="G462" s="36" t="s">
        <v>1097</v>
      </c>
      <c r="H462" s="33" t="s">
        <v>1094</v>
      </c>
      <c r="I462" s="40" t="s">
        <v>1934</v>
      </c>
    </row>
    <row r="463" spans="2:9" ht="15.75" x14ac:dyDescent="0.25">
      <c r="B463" s="53" t="s">
        <v>311</v>
      </c>
      <c r="C463" s="29" t="s">
        <v>312</v>
      </c>
      <c r="D463" s="29" t="str">
        <f t="shared" si="13"/>
        <v>Dayanand Sambandam</v>
      </c>
      <c r="E463" s="36"/>
      <c r="F463" s="36">
        <v>3013</v>
      </c>
      <c r="G463" s="36" t="s">
        <v>1499</v>
      </c>
      <c r="H463" s="33" t="s">
        <v>1094</v>
      </c>
      <c r="I463" s="40" t="s">
        <v>1941</v>
      </c>
    </row>
    <row r="464" spans="2:9" ht="15.75" x14ac:dyDescent="0.25">
      <c r="B464" s="24" t="s">
        <v>1361</v>
      </c>
      <c r="C464" s="32" t="s">
        <v>1163</v>
      </c>
      <c r="D464" s="29" t="str">
        <f t="shared" si="13"/>
        <v>Deena S</v>
      </c>
      <c r="E464" s="36">
        <v>46348</v>
      </c>
      <c r="F464" s="36">
        <v>3466</v>
      </c>
      <c r="G464" s="36" t="s">
        <v>715</v>
      </c>
      <c r="H464" s="36" t="s">
        <v>1500</v>
      </c>
      <c r="I464" s="40" t="str">
        <f>UPPER(G464)</f>
        <v>LYCANS</v>
      </c>
    </row>
    <row r="465" spans="2:9" ht="15.75" x14ac:dyDescent="0.25">
      <c r="B465" s="24" t="s">
        <v>36</v>
      </c>
      <c r="C465" s="32" t="s">
        <v>37</v>
      </c>
      <c r="D465" s="29" t="str">
        <f t="shared" si="13"/>
        <v>Deepak Shukla</v>
      </c>
      <c r="E465" s="36">
        <v>48635</v>
      </c>
      <c r="F465" s="36">
        <v>3481</v>
      </c>
      <c r="G465" s="36" t="s">
        <v>31</v>
      </c>
      <c r="H465" s="36" t="s">
        <v>1500</v>
      </c>
      <c r="I465" s="40" t="str">
        <f>UPPER(G465)</f>
        <v>ANVETA BULLS</v>
      </c>
    </row>
    <row r="466" spans="2:9" ht="15.75" x14ac:dyDescent="0.25">
      <c r="B466" s="55" t="s">
        <v>36</v>
      </c>
      <c r="C466" s="26" t="s">
        <v>37</v>
      </c>
      <c r="D466" s="29" t="str">
        <f t="shared" si="13"/>
        <v>Deepak Shukla</v>
      </c>
      <c r="E466" s="36">
        <v>48635</v>
      </c>
      <c r="F466" s="36">
        <v>3481</v>
      </c>
      <c r="G466" s="36" t="s">
        <v>31</v>
      </c>
      <c r="H466" s="33" t="s">
        <v>1093</v>
      </c>
      <c r="I466" s="40" t="s">
        <v>1894</v>
      </c>
    </row>
    <row r="467" spans="2:9" ht="15.75" x14ac:dyDescent="0.25">
      <c r="B467" s="24" t="s">
        <v>36</v>
      </c>
      <c r="C467" s="32" t="s">
        <v>320</v>
      </c>
      <c r="D467" s="29" t="str">
        <f t="shared" si="13"/>
        <v>Deepak Rawat</v>
      </c>
      <c r="E467" s="36">
        <v>48540</v>
      </c>
      <c r="F467" s="36">
        <v>3447</v>
      </c>
      <c r="G467" s="36" t="s">
        <v>316</v>
      </c>
      <c r="H467" s="36" t="s">
        <v>1500</v>
      </c>
      <c r="I467" s="40" t="str">
        <f>UPPER(G467)</f>
        <v>CIRRUS</v>
      </c>
    </row>
    <row r="468" spans="2:9" ht="15.75" x14ac:dyDescent="0.25">
      <c r="B468" s="53" t="s">
        <v>36</v>
      </c>
      <c r="C468" s="29" t="s">
        <v>320</v>
      </c>
      <c r="D468" s="29" t="str">
        <f t="shared" si="13"/>
        <v>Deepak Rawat</v>
      </c>
      <c r="E468" s="36"/>
      <c r="F468" s="36">
        <v>3447</v>
      </c>
      <c r="G468" s="36" t="s">
        <v>316</v>
      </c>
      <c r="H468" s="33" t="s">
        <v>1093</v>
      </c>
      <c r="I468" s="40" t="s">
        <v>1900</v>
      </c>
    </row>
    <row r="469" spans="2:9" ht="15.75" x14ac:dyDescent="0.25">
      <c r="B469" s="24" t="s">
        <v>36</v>
      </c>
      <c r="C469" s="32" t="s">
        <v>1306</v>
      </c>
      <c r="D469" s="29" t="str">
        <f t="shared" si="13"/>
        <v>Deepak Kadambi</v>
      </c>
      <c r="E469" s="36">
        <v>48697</v>
      </c>
      <c r="F469" s="36">
        <v>3451</v>
      </c>
      <c r="G469" s="36" t="s">
        <v>411</v>
      </c>
      <c r="H469" s="36" t="s">
        <v>1500</v>
      </c>
      <c r="I469" s="40" t="str">
        <f>UPPER(G469)</f>
        <v>DALLAS DYNAMITES</v>
      </c>
    </row>
    <row r="470" spans="2:9" ht="15.75" x14ac:dyDescent="0.25">
      <c r="B470" s="24" t="s">
        <v>109</v>
      </c>
      <c r="C470" s="32" t="s">
        <v>110</v>
      </c>
      <c r="D470" s="29" t="str">
        <f t="shared" si="13"/>
        <v>Dev Jivnani</v>
      </c>
      <c r="E470" s="36">
        <v>41805</v>
      </c>
      <c r="F470" s="36">
        <v>3915</v>
      </c>
      <c r="G470" s="36" t="s">
        <v>85</v>
      </c>
      <c r="H470" s="36" t="s">
        <v>1501</v>
      </c>
      <c r="I470" s="40" t="str">
        <f>UPPER(G470)</f>
        <v>BIS LIONS</v>
      </c>
    </row>
    <row r="471" spans="2:9" ht="15.75" x14ac:dyDescent="0.25">
      <c r="B471" s="53" t="s">
        <v>109</v>
      </c>
      <c r="C471" s="29" t="s">
        <v>110</v>
      </c>
      <c r="D471" s="29" t="str">
        <f t="shared" si="13"/>
        <v>Dev Jivnani</v>
      </c>
      <c r="E471" s="36"/>
      <c r="F471" s="36">
        <v>3915</v>
      </c>
      <c r="G471" s="36" t="s">
        <v>85</v>
      </c>
      <c r="H471" s="33" t="s">
        <v>1094</v>
      </c>
      <c r="I471" s="40" t="s">
        <v>1929</v>
      </c>
    </row>
    <row r="472" spans="2:9" ht="15.75" x14ac:dyDescent="0.25">
      <c r="B472" s="24" t="s">
        <v>109</v>
      </c>
      <c r="C472" s="32" t="s">
        <v>110</v>
      </c>
      <c r="D472" s="29" t="str">
        <f t="shared" si="13"/>
        <v>Dev Jivnani</v>
      </c>
      <c r="E472" s="36">
        <v>41805</v>
      </c>
      <c r="F472" s="36">
        <v>3450</v>
      </c>
      <c r="G472" s="36" t="s">
        <v>399</v>
      </c>
      <c r="H472" s="36" t="s">
        <v>1500</v>
      </c>
      <c r="I472" s="40" t="str">
        <f>UPPER(G472)</f>
        <v>DALLAS DAREDEVILS</v>
      </c>
    </row>
    <row r="473" spans="2:9" ht="15.75" x14ac:dyDescent="0.25">
      <c r="B473" s="53" t="s">
        <v>109</v>
      </c>
      <c r="C473" s="29" t="s">
        <v>110</v>
      </c>
      <c r="D473" s="29" t="str">
        <f t="shared" si="13"/>
        <v>Dev Jivnani</v>
      </c>
      <c r="E473" s="36"/>
      <c r="F473" s="36">
        <v>3450</v>
      </c>
      <c r="G473" s="36" t="s">
        <v>399</v>
      </c>
      <c r="H473" s="33" t="s">
        <v>1093</v>
      </c>
      <c r="I473" s="40" t="s">
        <v>1904</v>
      </c>
    </row>
    <row r="474" spans="2:9" ht="15.75" x14ac:dyDescent="0.25">
      <c r="B474" s="24" t="s">
        <v>109</v>
      </c>
      <c r="C474" s="32" t="s">
        <v>110</v>
      </c>
      <c r="D474" s="29" t="str">
        <f t="shared" si="13"/>
        <v>Dev Jivnani</v>
      </c>
      <c r="E474" s="36">
        <v>41805</v>
      </c>
      <c r="F474" s="36">
        <v>3876</v>
      </c>
      <c r="G474" s="36" t="s">
        <v>1405</v>
      </c>
      <c r="H474" s="36" t="s">
        <v>1500</v>
      </c>
      <c r="I474" s="40" t="str">
        <f>UPPER(G474)</f>
        <v>KINGS DCL</v>
      </c>
    </row>
    <row r="475" spans="2:9" ht="15.75" x14ac:dyDescent="0.25">
      <c r="B475" s="24" t="s">
        <v>292</v>
      </c>
      <c r="C475" s="32" t="s">
        <v>106</v>
      </c>
      <c r="D475" s="29" t="str">
        <f t="shared" si="13"/>
        <v>Devender Reddy</v>
      </c>
      <c r="E475" s="36">
        <v>33491</v>
      </c>
      <c r="F475" s="36">
        <v>3007</v>
      </c>
      <c r="G475" s="36" t="s">
        <v>1096</v>
      </c>
      <c r="H475" s="36" t="s">
        <v>1500</v>
      </c>
      <c r="I475" s="40" t="str">
        <f>UPPER(G475)</f>
        <v>CHALLENGERS CC</v>
      </c>
    </row>
    <row r="476" spans="2:9" ht="15.75" x14ac:dyDescent="0.25">
      <c r="B476" s="53" t="s">
        <v>292</v>
      </c>
      <c r="C476" s="29" t="s">
        <v>106</v>
      </c>
      <c r="D476" s="29" t="str">
        <f t="shared" si="13"/>
        <v>Devender Reddy</v>
      </c>
      <c r="E476" s="36">
        <v>33491</v>
      </c>
      <c r="F476" s="36">
        <v>3007</v>
      </c>
      <c r="G476" s="36" t="s">
        <v>1096</v>
      </c>
      <c r="H476" s="33" t="s">
        <v>1093</v>
      </c>
      <c r="I476" s="40" t="s">
        <v>1899</v>
      </c>
    </row>
    <row r="477" spans="2:9" ht="15.75" x14ac:dyDescent="0.25">
      <c r="B477" s="24" t="s">
        <v>292</v>
      </c>
      <c r="C477" s="32" t="s">
        <v>106</v>
      </c>
      <c r="D477" s="29" t="str">
        <f t="shared" si="13"/>
        <v>Devender Reddy</v>
      </c>
      <c r="E477" s="36">
        <v>33491</v>
      </c>
      <c r="F477" s="36">
        <v>3445</v>
      </c>
      <c r="G477" s="36" t="s">
        <v>1097</v>
      </c>
      <c r="H477" s="36" t="s">
        <v>1501</v>
      </c>
      <c r="I477" s="40" t="str">
        <f>UPPER(G477)</f>
        <v>CHALLENGERS LCC</v>
      </c>
    </row>
    <row r="478" spans="2:9" ht="15.75" x14ac:dyDescent="0.25">
      <c r="B478" s="53" t="s">
        <v>292</v>
      </c>
      <c r="C478" s="29" t="s">
        <v>106</v>
      </c>
      <c r="D478" s="29" t="str">
        <f t="shared" si="13"/>
        <v>Devender Reddy</v>
      </c>
      <c r="E478" s="36">
        <v>33491</v>
      </c>
      <c r="F478" s="36">
        <v>3445</v>
      </c>
      <c r="G478" s="36" t="s">
        <v>1097</v>
      </c>
      <c r="H478" s="33" t="s">
        <v>1094</v>
      </c>
      <c r="I478" s="40" t="s">
        <v>1934</v>
      </c>
    </row>
    <row r="479" spans="2:9" ht="15.75" x14ac:dyDescent="0.25">
      <c r="B479" s="24" t="s">
        <v>292</v>
      </c>
      <c r="C479" s="32" t="s">
        <v>35</v>
      </c>
      <c r="D479" s="29" t="str">
        <f t="shared" si="13"/>
        <v>Devender Singh</v>
      </c>
      <c r="E479" s="36">
        <v>49500</v>
      </c>
      <c r="F479" s="36">
        <v>5476</v>
      </c>
      <c r="G479" s="36" t="s">
        <v>758</v>
      </c>
      <c r="H479" s="36" t="s">
        <v>1500</v>
      </c>
      <c r="I479" s="40" t="str">
        <f>UPPER(G479)</f>
        <v>PLANO PACKERS</v>
      </c>
    </row>
    <row r="480" spans="2:9" ht="15.75" x14ac:dyDescent="0.25">
      <c r="B480" s="24" t="s">
        <v>292</v>
      </c>
      <c r="C480" s="32" t="s">
        <v>35</v>
      </c>
      <c r="D480" s="29" t="str">
        <f t="shared" si="13"/>
        <v>Devender Singh</v>
      </c>
      <c r="E480" s="36">
        <v>49500</v>
      </c>
      <c r="F480" s="36">
        <v>3469</v>
      </c>
      <c r="G480" s="36" t="s">
        <v>1782</v>
      </c>
      <c r="H480" s="36" t="s">
        <v>1501</v>
      </c>
      <c r="I480" s="40" t="str">
        <f>UPPER(G480)</f>
        <v>PLANO PACKERS LCC</v>
      </c>
    </row>
    <row r="481" spans="2:9" ht="15.75" x14ac:dyDescent="0.25">
      <c r="B481" s="55" t="s">
        <v>292</v>
      </c>
      <c r="C481" s="26" t="s">
        <v>35</v>
      </c>
      <c r="D481" s="29" t="str">
        <f t="shared" si="13"/>
        <v>Devender Singh</v>
      </c>
      <c r="E481" s="36"/>
      <c r="F481" s="36">
        <v>3469</v>
      </c>
      <c r="G481" s="36" t="s">
        <v>1782</v>
      </c>
      <c r="H481" s="33" t="s">
        <v>1094</v>
      </c>
      <c r="I481" s="40" t="s">
        <v>1945</v>
      </c>
    </row>
    <row r="482" spans="2:9" ht="15.75" x14ac:dyDescent="0.25">
      <c r="B482" s="24" t="s">
        <v>1514</v>
      </c>
      <c r="C482" s="32" t="s">
        <v>1515</v>
      </c>
      <c r="D482" s="29" t="str">
        <f t="shared" si="13"/>
        <v>Dhan Kondal</v>
      </c>
      <c r="E482" s="36">
        <v>48745</v>
      </c>
      <c r="F482" s="36">
        <v>3925</v>
      </c>
      <c r="G482" s="36" t="s">
        <v>115</v>
      </c>
      <c r="H482" s="36" t="s">
        <v>1501</v>
      </c>
      <c r="I482" s="40" t="str">
        <f>UPPER(G482)</f>
        <v>BLACK STALLIONS</v>
      </c>
    </row>
    <row r="483" spans="2:9" ht="15.75" x14ac:dyDescent="0.25">
      <c r="B483" s="24" t="s">
        <v>1514</v>
      </c>
      <c r="C483" s="32" t="s">
        <v>1515</v>
      </c>
      <c r="D483" s="29" t="str">
        <f t="shared" si="13"/>
        <v>Dhan Kondal</v>
      </c>
      <c r="E483" s="36">
        <v>48745</v>
      </c>
      <c r="F483" s="36">
        <v>3480</v>
      </c>
      <c r="G483" s="36" t="s">
        <v>975</v>
      </c>
      <c r="H483" s="36" t="s">
        <v>1500</v>
      </c>
      <c r="I483" s="40" t="str">
        <f>UPPER(G483)</f>
        <v>THE FIGHTERS</v>
      </c>
    </row>
    <row r="484" spans="2:9" ht="15.75" x14ac:dyDescent="0.25">
      <c r="B484" s="24" t="s">
        <v>95</v>
      </c>
      <c r="C484" s="32" t="s">
        <v>96</v>
      </c>
      <c r="D484" s="29" t="str">
        <f t="shared" si="13"/>
        <v>Dhandapani Devarasan</v>
      </c>
      <c r="E484" s="36">
        <v>58075</v>
      </c>
      <c r="F484" s="36">
        <v>3915</v>
      </c>
      <c r="G484" s="36" t="s">
        <v>85</v>
      </c>
      <c r="H484" s="36" t="s">
        <v>1501</v>
      </c>
      <c r="I484" s="40" t="str">
        <f>UPPER(G484)</f>
        <v>BIS LIONS</v>
      </c>
    </row>
    <row r="485" spans="2:9" ht="15.75" x14ac:dyDescent="0.25">
      <c r="B485" s="53" t="s">
        <v>95</v>
      </c>
      <c r="C485" s="29" t="s">
        <v>96</v>
      </c>
      <c r="D485" s="29" t="str">
        <f t="shared" si="13"/>
        <v>Dhandapani Devarasan</v>
      </c>
      <c r="E485" s="36"/>
      <c r="F485" s="36">
        <v>3915</v>
      </c>
      <c r="G485" s="36" t="s">
        <v>85</v>
      </c>
      <c r="H485" s="33" t="s">
        <v>1094</v>
      </c>
      <c r="I485" s="40" t="s">
        <v>1929</v>
      </c>
    </row>
    <row r="486" spans="2:9" ht="15.75" x14ac:dyDescent="0.25">
      <c r="B486" s="24" t="s">
        <v>646</v>
      </c>
      <c r="C486" s="32" t="s">
        <v>647</v>
      </c>
      <c r="D486" s="29" t="str">
        <f t="shared" si="13"/>
        <v>Dhanesh Gopinathan Pillai</v>
      </c>
      <c r="E486" s="36">
        <v>48711</v>
      </c>
      <c r="F486" s="36">
        <v>3463</v>
      </c>
      <c r="G486" s="36" t="s">
        <v>641</v>
      </c>
      <c r="H486" s="36" t="s">
        <v>1500</v>
      </c>
      <c r="I486" s="40" t="str">
        <f>UPPER(G486)</f>
        <v>IRVING WARRIORS</v>
      </c>
    </row>
    <row r="487" spans="2:9" ht="15.75" x14ac:dyDescent="0.25">
      <c r="B487" s="55" t="s">
        <v>646</v>
      </c>
      <c r="C487" s="26" t="s">
        <v>647</v>
      </c>
      <c r="D487" s="29" t="str">
        <f t="shared" si="13"/>
        <v>Dhanesh Gopinathan Pillai</v>
      </c>
      <c r="E487" s="36"/>
      <c r="F487" s="36">
        <v>3463</v>
      </c>
      <c r="G487" s="36" t="s">
        <v>641</v>
      </c>
      <c r="H487" s="33" t="s">
        <v>1093</v>
      </c>
      <c r="I487" s="40" t="s">
        <v>1913</v>
      </c>
    </row>
    <row r="488" spans="2:9" ht="15.75" x14ac:dyDescent="0.25">
      <c r="B488" s="24" t="s">
        <v>1146</v>
      </c>
      <c r="C488" s="32" t="s">
        <v>2018</v>
      </c>
      <c r="D488" s="29" t="str">
        <f t="shared" si="13"/>
        <v>Dharmaraj Na</v>
      </c>
      <c r="E488" s="36">
        <v>33431</v>
      </c>
      <c r="F488" s="36">
        <v>3006</v>
      </c>
      <c r="G488" s="36" t="s">
        <v>1141</v>
      </c>
      <c r="H488" s="36" t="s">
        <v>1500</v>
      </c>
      <c r="I488" s="40" t="str">
        <f>UPPER(G488)</f>
        <v>DALLAS TORNADOES CC</v>
      </c>
    </row>
    <row r="489" spans="2:9" ht="15.75" x14ac:dyDescent="0.25">
      <c r="B489" s="24" t="s">
        <v>1518</v>
      </c>
      <c r="C489" s="32" t="s">
        <v>1519</v>
      </c>
      <c r="D489" s="29" t="str">
        <f t="shared" si="13"/>
        <v>Dharmesh Rana</v>
      </c>
      <c r="E489" s="36">
        <v>48618</v>
      </c>
      <c r="F489" s="36">
        <v>3442</v>
      </c>
      <c r="G489" s="36" t="s">
        <v>164</v>
      </c>
      <c r="H489" s="36" t="s">
        <v>1501</v>
      </c>
      <c r="I489" s="40" t="str">
        <f>UPPER(G489)</f>
        <v>BLUE STARS CRICKET CLUB</v>
      </c>
    </row>
    <row r="490" spans="2:9" ht="15.75" x14ac:dyDescent="0.25">
      <c r="B490" s="24" t="s">
        <v>1025</v>
      </c>
      <c r="C490" s="32" t="s">
        <v>1026</v>
      </c>
      <c r="D490" s="29" t="str">
        <f t="shared" si="13"/>
        <v>Dheeraj Kaveti</v>
      </c>
      <c r="E490" s="36">
        <v>64623</v>
      </c>
      <c r="F490" s="36">
        <v>3897</v>
      </c>
      <c r="G490" s="36" t="s">
        <v>1027</v>
      </c>
      <c r="H490" s="36" t="s">
        <v>1500</v>
      </c>
      <c r="I490" s="40" t="str">
        <f>UPPER(G490)</f>
        <v>VENOM XI</v>
      </c>
    </row>
    <row r="491" spans="2:9" ht="15.75" x14ac:dyDescent="0.25">
      <c r="B491" s="55" t="s">
        <v>1025</v>
      </c>
      <c r="C491" s="26" t="s">
        <v>1026</v>
      </c>
      <c r="D491" s="29" t="str">
        <f t="shared" si="13"/>
        <v>Dheeraj Kaveti</v>
      </c>
      <c r="E491" s="36"/>
      <c r="F491" s="36">
        <v>3897</v>
      </c>
      <c r="G491" s="36" t="s">
        <v>1027</v>
      </c>
      <c r="H491" s="33" t="s">
        <v>1093</v>
      </c>
      <c r="I491" s="40" t="s">
        <v>1926</v>
      </c>
    </row>
    <row r="492" spans="2:9" ht="15.75" x14ac:dyDescent="0.25">
      <c r="B492" s="24" t="s">
        <v>272</v>
      </c>
      <c r="C492" s="32" t="s">
        <v>215</v>
      </c>
      <c r="D492" s="29" t="str">
        <f t="shared" si="13"/>
        <v>Dheerendra Soni</v>
      </c>
      <c r="E492" s="36">
        <v>48677</v>
      </c>
      <c r="F492" s="36">
        <v>3444</v>
      </c>
      <c r="G492" s="36" t="s">
        <v>247</v>
      </c>
      <c r="H492" s="36" t="s">
        <v>1500</v>
      </c>
      <c r="I492" s="40" t="str">
        <f>UPPER(G492)</f>
        <v>BUCCANEERS</v>
      </c>
    </row>
    <row r="493" spans="2:9" ht="15.75" x14ac:dyDescent="0.25">
      <c r="B493" s="53" t="s">
        <v>272</v>
      </c>
      <c r="C493" s="29" t="s">
        <v>215</v>
      </c>
      <c r="D493" s="29" t="str">
        <f t="shared" si="13"/>
        <v>Dheerendra Soni</v>
      </c>
      <c r="E493" s="36"/>
      <c r="F493" s="36">
        <v>3929</v>
      </c>
      <c r="G493" s="36" t="s">
        <v>247</v>
      </c>
      <c r="H493" s="33" t="s">
        <v>1094</v>
      </c>
      <c r="I493" s="40" t="s">
        <v>1933</v>
      </c>
    </row>
    <row r="494" spans="2:9" ht="15.75" x14ac:dyDescent="0.25">
      <c r="B494" s="24" t="s">
        <v>272</v>
      </c>
      <c r="C494" s="32" t="s">
        <v>215</v>
      </c>
      <c r="D494" s="29" t="str">
        <f t="shared" si="13"/>
        <v>Dheerendra Soni</v>
      </c>
      <c r="E494" s="36">
        <v>48677</v>
      </c>
      <c r="F494" s="36">
        <v>3929</v>
      </c>
      <c r="G494" s="36" t="s">
        <v>1717</v>
      </c>
      <c r="H494" s="36" t="s">
        <v>1501</v>
      </c>
      <c r="I494" s="40" t="str">
        <f>UPPER(G494)</f>
        <v>BUCCANEERS LCC</v>
      </c>
    </row>
    <row r="495" spans="2:9" ht="15.75" x14ac:dyDescent="0.25">
      <c r="B495" s="24" t="s">
        <v>1432</v>
      </c>
      <c r="C495" s="32" t="s">
        <v>923</v>
      </c>
      <c r="D495" s="29" t="str">
        <f t="shared" si="13"/>
        <v>Dhinakar Vishwanathan</v>
      </c>
      <c r="E495" s="36">
        <v>43652</v>
      </c>
      <c r="F495" s="36">
        <v>3896</v>
      </c>
      <c r="G495" s="36" t="s">
        <v>222</v>
      </c>
      <c r="H495" s="36" t="s">
        <v>1500</v>
      </c>
      <c r="I495" s="40" t="str">
        <f>UPPER(G495)</f>
        <v>BRECKINRIDGE CRICKET CLUB</v>
      </c>
    </row>
    <row r="496" spans="2:9" ht="15.75" x14ac:dyDescent="0.25">
      <c r="B496" s="55" t="s">
        <v>1432</v>
      </c>
      <c r="C496" s="26" t="s">
        <v>923</v>
      </c>
      <c r="D496" s="29" t="str">
        <f t="shared" si="13"/>
        <v>Dhinakar Vishwanathan</v>
      </c>
      <c r="E496" s="36">
        <v>43652</v>
      </c>
      <c r="F496" s="36">
        <v>3896</v>
      </c>
      <c r="G496" s="36" t="s">
        <v>222</v>
      </c>
      <c r="H496" s="33" t="s">
        <v>1093</v>
      </c>
      <c r="I496" s="40" t="s">
        <v>1898</v>
      </c>
    </row>
    <row r="497" spans="2:9" ht="15.75" x14ac:dyDescent="0.25">
      <c r="B497" s="24" t="s">
        <v>146</v>
      </c>
      <c r="C497" s="32" t="s">
        <v>147</v>
      </c>
      <c r="D497" s="29" t="str">
        <f t="shared" si="13"/>
        <v>Dhinesh Rajendran</v>
      </c>
      <c r="E497" s="36">
        <v>61608</v>
      </c>
      <c r="F497" s="36">
        <v>3899</v>
      </c>
      <c r="G497" s="36" t="s">
        <v>141</v>
      </c>
      <c r="H497" s="36" t="s">
        <v>1500</v>
      </c>
      <c r="I497" s="40" t="str">
        <f>UPPER(G497)</f>
        <v>BLAZING XI</v>
      </c>
    </row>
    <row r="498" spans="2:9" ht="15.75" x14ac:dyDescent="0.25">
      <c r="B498" s="55" t="s">
        <v>146</v>
      </c>
      <c r="C498" s="26" t="s">
        <v>147</v>
      </c>
      <c r="D498" s="29" t="str">
        <f t="shared" si="13"/>
        <v>Dhinesh Rajendran</v>
      </c>
      <c r="E498" s="36">
        <v>61608</v>
      </c>
      <c r="F498" s="36">
        <v>3899</v>
      </c>
      <c r="G498" s="36" t="s">
        <v>141</v>
      </c>
      <c r="H498" s="33" t="s">
        <v>1093</v>
      </c>
      <c r="I498" s="40" t="s">
        <v>1896</v>
      </c>
    </row>
    <row r="499" spans="2:9" ht="15.75" x14ac:dyDescent="0.25">
      <c r="B499" s="24" t="s">
        <v>754</v>
      </c>
      <c r="C499" s="32" t="s">
        <v>755</v>
      </c>
      <c r="D499" s="29" t="str">
        <f t="shared" si="13"/>
        <v>Dhiraj Shetty</v>
      </c>
      <c r="E499" s="36">
        <v>64624</v>
      </c>
      <c r="F499" s="36">
        <v>3467</v>
      </c>
      <c r="G499" s="36" t="s">
        <v>2001</v>
      </c>
      <c r="H499" s="36" t="s">
        <v>1501</v>
      </c>
      <c r="I499" s="40" t="str">
        <f>UPPER(G499)</f>
        <v>MUSTANGS CC</v>
      </c>
    </row>
    <row r="500" spans="2:9" ht="15.75" x14ac:dyDescent="0.25">
      <c r="B500" s="53" t="s">
        <v>754</v>
      </c>
      <c r="C500" s="29" t="s">
        <v>755</v>
      </c>
      <c r="D500" s="29" t="str">
        <f t="shared" si="13"/>
        <v>Dhiraj Shetty</v>
      </c>
      <c r="E500" s="36"/>
      <c r="F500" s="36">
        <v>3467</v>
      </c>
      <c r="G500" s="36" t="s">
        <v>741</v>
      </c>
      <c r="H500" s="33" t="s">
        <v>1094</v>
      </c>
      <c r="I500" s="40" t="s">
        <v>1944</v>
      </c>
    </row>
    <row r="501" spans="2:9" ht="15.75" x14ac:dyDescent="0.25">
      <c r="B501" s="24" t="s">
        <v>237</v>
      </c>
      <c r="C501" s="32" t="s">
        <v>238</v>
      </c>
      <c r="D501" s="29" t="str">
        <f t="shared" si="13"/>
        <v>Dinakar Anumolu</v>
      </c>
      <c r="E501" s="36">
        <v>43653</v>
      </c>
      <c r="F501" s="36">
        <v>3896</v>
      </c>
      <c r="G501" s="36" t="s">
        <v>222</v>
      </c>
      <c r="H501" s="36" t="s">
        <v>1500</v>
      </c>
      <c r="I501" s="40" t="str">
        <f>UPPER(G501)</f>
        <v>BRECKINRIDGE CRICKET CLUB</v>
      </c>
    </row>
    <row r="502" spans="2:9" ht="15.75" x14ac:dyDescent="0.25">
      <c r="B502" s="55" t="s">
        <v>237</v>
      </c>
      <c r="C502" s="26" t="s">
        <v>238</v>
      </c>
      <c r="D502" s="29" t="str">
        <f t="shared" si="13"/>
        <v>Dinakar Anumolu</v>
      </c>
      <c r="E502" s="36">
        <v>43653</v>
      </c>
      <c r="F502" s="36">
        <v>3896</v>
      </c>
      <c r="G502" s="36" t="s">
        <v>222</v>
      </c>
      <c r="H502" s="33" t="s">
        <v>1093</v>
      </c>
      <c r="I502" s="40" t="s">
        <v>1898</v>
      </c>
    </row>
    <row r="503" spans="2:9" ht="15.75" x14ac:dyDescent="0.25">
      <c r="B503" s="24" t="s">
        <v>56</v>
      </c>
      <c r="C503" s="32" t="s">
        <v>57</v>
      </c>
      <c r="D503" s="29" t="str">
        <f t="shared" si="13"/>
        <v>Dinesh Vadlamudi</v>
      </c>
      <c r="E503" s="36">
        <v>64099</v>
      </c>
      <c r="F503" s="36">
        <v>3441</v>
      </c>
      <c r="G503" s="36" t="s">
        <v>53</v>
      </c>
      <c r="H503" s="36" t="s">
        <v>1500</v>
      </c>
      <c r="I503" s="40" t="str">
        <f>UPPER(G503)</f>
        <v>BALLBUSTERS</v>
      </c>
    </row>
    <row r="504" spans="2:9" ht="15.75" x14ac:dyDescent="0.25">
      <c r="B504" s="55" t="s">
        <v>56</v>
      </c>
      <c r="C504" s="26" t="s">
        <v>57</v>
      </c>
      <c r="D504" s="29" t="str">
        <f t="shared" si="13"/>
        <v>Dinesh Vadlamudi</v>
      </c>
      <c r="E504" s="36">
        <v>64099</v>
      </c>
      <c r="F504" s="36">
        <v>3441</v>
      </c>
      <c r="G504" s="36" t="s">
        <v>53</v>
      </c>
      <c r="H504" s="33" t="s">
        <v>1093</v>
      </c>
      <c r="I504" s="40" t="s">
        <v>1895</v>
      </c>
    </row>
    <row r="505" spans="2:9" ht="15.75" x14ac:dyDescent="0.25">
      <c r="B505" s="24" t="s">
        <v>56</v>
      </c>
      <c r="C505" s="32" t="s">
        <v>788</v>
      </c>
      <c r="D505" s="29" t="str">
        <f t="shared" si="13"/>
        <v>Dinesh Routray</v>
      </c>
      <c r="E505" s="36">
        <v>64625</v>
      </c>
      <c r="F505" s="36">
        <v>3470</v>
      </c>
      <c r="G505" s="36" t="s">
        <v>777</v>
      </c>
      <c r="H505" s="36" t="s">
        <v>1500</v>
      </c>
      <c r="I505" s="40" t="str">
        <f>UPPER(G505)</f>
        <v>PLANO TIGERS</v>
      </c>
    </row>
    <row r="506" spans="2:9" ht="15.75" x14ac:dyDescent="0.25">
      <c r="B506" s="62" t="s">
        <v>56</v>
      </c>
      <c r="C506" s="29" t="s">
        <v>788</v>
      </c>
      <c r="D506" s="29" t="str">
        <f t="shared" si="13"/>
        <v>Dinesh Routray</v>
      </c>
      <c r="E506" s="36"/>
      <c r="F506" s="36">
        <v>3470</v>
      </c>
      <c r="G506" s="36" t="s">
        <v>777</v>
      </c>
      <c r="H506" s="33" t="s">
        <v>1093</v>
      </c>
      <c r="I506" s="40" t="s">
        <v>1916</v>
      </c>
    </row>
    <row r="507" spans="2:9" ht="15.75" x14ac:dyDescent="0.25">
      <c r="B507" s="24" t="s">
        <v>56</v>
      </c>
      <c r="C507" s="32" t="s">
        <v>1813</v>
      </c>
      <c r="D507" s="29" t="str">
        <f t="shared" si="13"/>
        <v>Dinesh Sundaram</v>
      </c>
      <c r="E507" s="36">
        <v>48814</v>
      </c>
      <c r="F507" s="36">
        <v>3930</v>
      </c>
      <c r="G507" s="36" t="s">
        <v>797</v>
      </c>
      <c r="H507" s="36" t="s">
        <v>1501</v>
      </c>
      <c r="I507" s="40" t="str">
        <f>UPPER(G507)</f>
        <v>RED BULLS</v>
      </c>
    </row>
    <row r="508" spans="2:9" ht="15.75" x14ac:dyDescent="0.25">
      <c r="B508" s="24" t="s">
        <v>56</v>
      </c>
      <c r="C508" s="32" t="s">
        <v>919</v>
      </c>
      <c r="D508" s="29" t="str">
        <f t="shared" si="13"/>
        <v>Dinesh Divakar</v>
      </c>
      <c r="E508" s="36">
        <v>43769</v>
      </c>
      <c r="F508" s="36">
        <v>3478</v>
      </c>
      <c r="G508" s="36" t="s">
        <v>909</v>
      </c>
      <c r="H508" s="36" t="s">
        <v>1500</v>
      </c>
      <c r="I508" s="40" t="str">
        <f>UPPER(G508)</f>
        <v>TEXAS TITANS</v>
      </c>
    </row>
    <row r="509" spans="2:9" ht="15.75" x14ac:dyDescent="0.25">
      <c r="B509" s="62" t="s">
        <v>56</v>
      </c>
      <c r="C509" s="27" t="s">
        <v>919</v>
      </c>
      <c r="D509" s="29" t="str">
        <f t="shared" si="13"/>
        <v>Dinesh Divakar</v>
      </c>
      <c r="E509" s="36"/>
      <c r="F509" s="36">
        <v>3478</v>
      </c>
      <c r="G509" s="36" t="s">
        <v>909</v>
      </c>
      <c r="H509" s="33" t="s">
        <v>1093</v>
      </c>
      <c r="I509" s="40" t="s">
        <v>1922</v>
      </c>
    </row>
    <row r="510" spans="2:9" ht="15.75" x14ac:dyDescent="0.25">
      <c r="B510" s="24" t="s">
        <v>56</v>
      </c>
      <c r="C510" s="32" t="s">
        <v>919</v>
      </c>
      <c r="D510" s="29" t="str">
        <f t="shared" si="13"/>
        <v>Dinesh Divakar</v>
      </c>
      <c r="E510" s="36">
        <v>43769</v>
      </c>
      <c r="F510" s="36">
        <v>3928</v>
      </c>
      <c r="G510" s="36" t="s">
        <v>1106</v>
      </c>
      <c r="H510" s="36" t="s">
        <v>1501</v>
      </c>
      <c r="I510" s="40" t="str">
        <f>UPPER(G510)</f>
        <v>TEXAS TITANS LCC</v>
      </c>
    </row>
    <row r="511" spans="2:9" ht="15.75" x14ac:dyDescent="0.25">
      <c r="B511" s="62" t="s">
        <v>56</v>
      </c>
      <c r="C511" s="27" t="s">
        <v>919</v>
      </c>
      <c r="D511" s="29" t="str">
        <f t="shared" si="13"/>
        <v>Dinesh Divakar</v>
      </c>
      <c r="E511" s="36"/>
      <c r="F511" s="36">
        <v>3928</v>
      </c>
      <c r="G511" s="36" t="s">
        <v>1106</v>
      </c>
      <c r="H511" s="33" t="s">
        <v>1094</v>
      </c>
      <c r="I511" s="40" t="s">
        <v>1948</v>
      </c>
    </row>
    <row r="512" spans="2:9" ht="15.75" x14ac:dyDescent="0.25">
      <c r="B512" s="24" t="s">
        <v>599</v>
      </c>
      <c r="C512" s="32" t="s">
        <v>600</v>
      </c>
      <c r="D512" s="29" t="str">
        <f t="shared" si="13"/>
        <v>Divyansh Sanghi</v>
      </c>
      <c r="E512" s="36">
        <v>48605</v>
      </c>
      <c r="F512" s="36">
        <v>3471</v>
      </c>
      <c r="G512" s="36" t="s">
        <v>1368</v>
      </c>
      <c r="H512" s="36" t="s">
        <v>1500</v>
      </c>
      <c r="I512" s="40" t="str">
        <f>UPPER(G512)</f>
        <v>INDIA BLUE</v>
      </c>
    </row>
    <row r="513" spans="2:9" ht="15.75" x14ac:dyDescent="0.25">
      <c r="B513" s="53" t="s">
        <v>599</v>
      </c>
      <c r="C513" s="29" t="s">
        <v>600</v>
      </c>
      <c r="D513" s="29" t="str">
        <f t="shared" si="13"/>
        <v>Divyansh Sanghi</v>
      </c>
      <c r="E513" s="36"/>
      <c r="F513" s="36">
        <v>3471</v>
      </c>
      <c r="G513" s="36" t="s">
        <v>596</v>
      </c>
      <c r="H513" s="33" t="s">
        <v>1093</v>
      </c>
      <c r="I513" s="40" t="s">
        <v>1911</v>
      </c>
    </row>
    <row r="514" spans="2:9" ht="15.75" x14ac:dyDescent="0.25">
      <c r="B514" s="24" t="s">
        <v>515</v>
      </c>
      <c r="C514" s="32" t="s">
        <v>64</v>
      </c>
      <c r="D514" s="29" t="str">
        <f t="shared" si="13"/>
        <v>Diwakar Mohan</v>
      </c>
      <c r="E514" s="36">
        <v>64626</v>
      </c>
      <c r="F514" s="36">
        <v>3459</v>
      </c>
      <c r="G514" s="36" t="s">
        <v>504</v>
      </c>
      <c r="H514" s="36" t="s">
        <v>1500</v>
      </c>
      <c r="I514" s="40" t="str">
        <f>UPPER(G514)</f>
        <v>GIANT STRIKERS</v>
      </c>
    </row>
    <row r="515" spans="2:9" ht="15.75" x14ac:dyDescent="0.25">
      <c r="B515" s="53" t="s">
        <v>515</v>
      </c>
      <c r="C515" s="29" t="s">
        <v>64</v>
      </c>
      <c r="D515" s="29" t="str">
        <f t="shared" ref="D515:D578" si="14">CONCATENATE(B515," ",C515)</f>
        <v>Diwakar Mohan</v>
      </c>
      <c r="E515" s="36"/>
      <c r="F515" s="36">
        <v>3459</v>
      </c>
      <c r="G515" s="36" t="s">
        <v>504</v>
      </c>
      <c r="H515" s="33" t="s">
        <v>1093</v>
      </c>
      <c r="I515" s="40" t="s">
        <v>1907</v>
      </c>
    </row>
    <row r="516" spans="2:9" ht="15.75" x14ac:dyDescent="0.25">
      <c r="B516" s="24" t="s">
        <v>1200</v>
      </c>
      <c r="C516" s="32" t="s">
        <v>1201</v>
      </c>
      <c r="D516" s="29" t="str">
        <f t="shared" si="14"/>
        <v>Dushyanth Karumani</v>
      </c>
      <c r="E516" s="36">
        <v>50072</v>
      </c>
      <c r="F516" s="36">
        <v>3438</v>
      </c>
      <c r="G516" s="36" t="s">
        <v>1185</v>
      </c>
      <c r="H516" s="36" t="s">
        <v>1500</v>
      </c>
      <c r="I516" s="40" t="str">
        <f>UPPER(G516)</f>
        <v>ACE XI</v>
      </c>
    </row>
    <row r="517" spans="2:9" ht="15.75" x14ac:dyDescent="0.25">
      <c r="B517" s="24" t="s">
        <v>413</v>
      </c>
      <c r="C517" s="32" t="s">
        <v>414</v>
      </c>
      <c r="D517" s="29" t="str">
        <f t="shared" si="14"/>
        <v>Eddie Isaac</v>
      </c>
      <c r="E517" s="36">
        <v>48690</v>
      </c>
      <c r="F517" s="36">
        <v>3451</v>
      </c>
      <c r="G517" s="36" t="s">
        <v>411</v>
      </c>
      <c r="H517" s="36" t="s">
        <v>1500</v>
      </c>
      <c r="I517" s="40" t="str">
        <f>UPPER(G517)</f>
        <v>DALLAS DYNAMITES</v>
      </c>
    </row>
    <row r="518" spans="2:9" ht="15.75" x14ac:dyDescent="0.25">
      <c r="B518" s="53" t="s">
        <v>413</v>
      </c>
      <c r="C518" s="29" t="s">
        <v>414</v>
      </c>
      <c r="D518" s="29" t="str">
        <f t="shared" si="14"/>
        <v>Eddie Isaac</v>
      </c>
      <c r="E518" s="36"/>
      <c r="F518" s="36">
        <v>3451</v>
      </c>
      <c r="G518" s="36" t="s">
        <v>411</v>
      </c>
      <c r="H518" s="33" t="s">
        <v>1093</v>
      </c>
      <c r="I518" s="40" t="s">
        <v>1905</v>
      </c>
    </row>
    <row r="519" spans="2:9" ht="15.75" x14ac:dyDescent="0.25">
      <c r="B519" s="24" t="s">
        <v>148</v>
      </c>
      <c r="C519" s="32" t="s">
        <v>1447</v>
      </c>
      <c r="D519" s="29" t="str">
        <f t="shared" si="14"/>
        <v>Elayaraja Mallamuthu</v>
      </c>
      <c r="E519" s="36">
        <v>61600</v>
      </c>
      <c r="F519" s="36">
        <v>3899</v>
      </c>
      <c r="G519" s="36" t="s">
        <v>141</v>
      </c>
      <c r="H519" s="36" t="s">
        <v>1500</v>
      </c>
      <c r="I519" s="40" t="str">
        <f>UPPER(G519)</f>
        <v>BLAZING XI</v>
      </c>
    </row>
    <row r="520" spans="2:9" ht="15.75" x14ac:dyDescent="0.25">
      <c r="B520" s="55" t="s">
        <v>148</v>
      </c>
      <c r="C520" s="26" t="s">
        <v>1447</v>
      </c>
      <c r="D520" s="29" t="str">
        <f t="shared" si="14"/>
        <v>Elayaraja Mallamuthu</v>
      </c>
      <c r="E520" s="36">
        <v>61600</v>
      </c>
      <c r="F520" s="36">
        <v>3899</v>
      </c>
      <c r="G520" s="36" t="s">
        <v>141</v>
      </c>
      <c r="H520" s="33" t="s">
        <v>1093</v>
      </c>
      <c r="I520" s="40" t="s">
        <v>1896</v>
      </c>
    </row>
    <row r="521" spans="2:9" ht="15.75" x14ac:dyDescent="0.25">
      <c r="B521" s="24" t="s">
        <v>1268</v>
      </c>
      <c r="C521" s="32" t="s">
        <v>1269</v>
      </c>
      <c r="D521" s="29" t="str">
        <f t="shared" si="14"/>
        <v>Eshwar Margani</v>
      </c>
      <c r="E521" s="36">
        <v>43669</v>
      </c>
      <c r="F521" s="36">
        <v>3446</v>
      </c>
      <c r="G521" s="36" t="s">
        <v>1259</v>
      </c>
      <c r="H521" s="36" t="s">
        <v>1500</v>
      </c>
      <c r="I521" s="40" t="str">
        <f>UPPER(G521)</f>
        <v>CHILLERS</v>
      </c>
    </row>
    <row r="522" spans="2:9" ht="15.75" x14ac:dyDescent="0.25">
      <c r="B522" s="24" t="s">
        <v>1423</v>
      </c>
      <c r="C522" s="32" t="s">
        <v>929</v>
      </c>
      <c r="D522" s="29" t="str">
        <f t="shared" si="14"/>
        <v>Ezhil Mani</v>
      </c>
      <c r="E522" s="36">
        <v>43592</v>
      </c>
      <c r="F522" s="36">
        <v>3895</v>
      </c>
      <c r="G522" s="36" t="s">
        <v>888</v>
      </c>
      <c r="H522" s="36" t="s">
        <v>1500</v>
      </c>
      <c r="I522" s="40" t="str">
        <f>UPPER(G522)</f>
        <v>TEXAS REBELS</v>
      </c>
    </row>
    <row r="523" spans="2:9" ht="15.75" x14ac:dyDescent="0.25">
      <c r="B523" s="24" t="s">
        <v>920</v>
      </c>
      <c r="C523" s="32" t="s">
        <v>1741</v>
      </c>
      <c r="D523" s="29" t="str">
        <f t="shared" si="14"/>
        <v>Faraz Memon</v>
      </c>
      <c r="E523" s="36">
        <v>43727</v>
      </c>
      <c r="F523" s="36">
        <v>3901</v>
      </c>
      <c r="G523" s="36" t="s">
        <v>466</v>
      </c>
      <c r="H523" s="36" t="s">
        <v>1501</v>
      </c>
      <c r="I523" s="40" t="str">
        <f>UPPER(G523)</f>
        <v>EPIC CRICKET CLUB</v>
      </c>
    </row>
    <row r="524" spans="2:9" ht="15.75" x14ac:dyDescent="0.25">
      <c r="B524" s="24" t="s">
        <v>920</v>
      </c>
      <c r="C524" s="32" t="s">
        <v>921</v>
      </c>
      <c r="D524" s="29" t="str">
        <f t="shared" si="14"/>
        <v>Faraz Arain</v>
      </c>
      <c r="E524" s="36">
        <v>43770</v>
      </c>
      <c r="F524" s="36">
        <v>3478</v>
      </c>
      <c r="G524" s="36" t="s">
        <v>909</v>
      </c>
      <c r="H524" s="36" t="s">
        <v>1500</v>
      </c>
      <c r="I524" s="40" t="str">
        <f>UPPER(G524)</f>
        <v>TEXAS TITANS</v>
      </c>
    </row>
    <row r="525" spans="2:9" ht="15.75" x14ac:dyDescent="0.25">
      <c r="B525" s="62" t="s">
        <v>920</v>
      </c>
      <c r="C525" s="27" t="s">
        <v>921</v>
      </c>
      <c r="D525" s="29" t="str">
        <f t="shared" si="14"/>
        <v>Faraz Arain</v>
      </c>
      <c r="E525" s="36"/>
      <c r="F525" s="36">
        <v>3478</v>
      </c>
      <c r="G525" s="36" t="s">
        <v>909</v>
      </c>
      <c r="H525" s="33" t="s">
        <v>1093</v>
      </c>
      <c r="I525" s="40" t="s">
        <v>1922</v>
      </c>
    </row>
    <row r="526" spans="2:9" ht="15.75" x14ac:dyDescent="0.25">
      <c r="B526" s="24" t="s">
        <v>920</v>
      </c>
      <c r="C526" s="32" t="s">
        <v>921</v>
      </c>
      <c r="D526" s="29" t="str">
        <f t="shared" si="14"/>
        <v>Faraz Arain</v>
      </c>
      <c r="E526" s="36">
        <v>43770</v>
      </c>
      <c r="F526" s="36">
        <v>3928</v>
      </c>
      <c r="G526" s="36" t="s">
        <v>1106</v>
      </c>
      <c r="H526" s="36" t="s">
        <v>1501</v>
      </c>
      <c r="I526" s="40" t="str">
        <f>UPPER(G526)</f>
        <v>TEXAS TITANS LCC</v>
      </c>
    </row>
    <row r="527" spans="2:9" ht="15.75" x14ac:dyDescent="0.25">
      <c r="B527" s="62" t="s">
        <v>920</v>
      </c>
      <c r="C527" s="27" t="s">
        <v>921</v>
      </c>
      <c r="D527" s="29" t="str">
        <f t="shared" si="14"/>
        <v>Faraz Arain</v>
      </c>
      <c r="E527" s="36"/>
      <c r="F527" s="36">
        <v>3928</v>
      </c>
      <c r="G527" s="36" t="s">
        <v>1106</v>
      </c>
      <c r="H527" s="33" t="s">
        <v>1094</v>
      </c>
      <c r="I527" s="40" t="s">
        <v>1948</v>
      </c>
    </row>
    <row r="528" spans="2:9" ht="15.75" x14ac:dyDescent="0.25">
      <c r="B528" s="24" t="s">
        <v>476</v>
      </c>
      <c r="C528" s="32" t="s">
        <v>477</v>
      </c>
      <c r="D528" s="29" t="str">
        <f t="shared" si="14"/>
        <v>Farhan Hamid</v>
      </c>
      <c r="E528" s="36">
        <v>64627</v>
      </c>
      <c r="F528" s="36">
        <v>3901</v>
      </c>
      <c r="G528" s="36" t="s">
        <v>466</v>
      </c>
      <c r="H528" s="36" t="s">
        <v>1501</v>
      </c>
      <c r="I528" s="40" t="str">
        <f>UPPER(G528)</f>
        <v>EPIC CRICKET CLUB</v>
      </c>
    </row>
    <row r="529" spans="2:9" ht="15.75" x14ac:dyDescent="0.25">
      <c r="B529" s="53" t="s">
        <v>476</v>
      </c>
      <c r="C529" s="29" t="s">
        <v>477</v>
      </c>
      <c r="D529" s="29" t="str">
        <f t="shared" si="14"/>
        <v>Farhan Hamid</v>
      </c>
      <c r="E529" s="36"/>
      <c r="F529" s="36">
        <v>3901</v>
      </c>
      <c r="G529" s="36" t="s">
        <v>466</v>
      </c>
      <c r="H529" s="33" t="s">
        <v>1094</v>
      </c>
      <c r="I529" s="40" t="s">
        <v>1936</v>
      </c>
    </row>
    <row r="530" spans="2:9" ht="15.75" x14ac:dyDescent="0.25">
      <c r="B530" s="24" t="s">
        <v>94</v>
      </c>
      <c r="C530" s="32" t="s">
        <v>87</v>
      </c>
      <c r="D530" s="29" t="str">
        <f t="shared" si="14"/>
        <v>Farrukh Mohammed</v>
      </c>
      <c r="E530" s="36">
        <v>58251</v>
      </c>
      <c r="F530" s="36">
        <v>3915</v>
      </c>
      <c r="G530" s="36" t="s">
        <v>85</v>
      </c>
      <c r="H530" s="36" t="s">
        <v>1501</v>
      </c>
      <c r="I530" s="40" t="str">
        <f>UPPER(G530)</f>
        <v>BIS LIONS</v>
      </c>
    </row>
    <row r="531" spans="2:9" ht="15.75" x14ac:dyDescent="0.25">
      <c r="B531" s="53" t="s">
        <v>94</v>
      </c>
      <c r="C531" s="29" t="s">
        <v>87</v>
      </c>
      <c r="D531" s="29" t="str">
        <f t="shared" si="14"/>
        <v>Farrukh Mohammed</v>
      </c>
      <c r="E531" s="36"/>
      <c r="F531" s="36">
        <v>3915</v>
      </c>
      <c r="G531" s="36" t="s">
        <v>85</v>
      </c>
      <c r="H531" s="33" t="s">
        <v>1094</v>
      </c>
      <c r="I531" s="40" t="s">
        <v>1929</v>
      </c>
    </row>
    <row r="532" spans="2:9" ht="15.75" x14ac:dyDescent="0.25">
      <c r="B532" s="24" t="s">
        <v>1486</v>
      </c>
      <c r="C532" s="32" t="s">
        <v>831</v>
      </c>
      <c r="D532" s="29" t="str">
        <f t="shared" si="14"/>
        <v>Fuad Noor</v>
      </c>
      <c r="E532" s="36">
        <v>61082</v>
      </c>
      <c r="F532" s="36">
        <v>5171</v>
      </c>
      <c r="G532" s="36" t="s">
        <v>816</v>
      </c>
      <c r="H532" s="36" t="s">
        <v>1500</v>
      </c>
      <c r="I532" s="40" t="str">
        <f>UPPER(G532)</f>
        <v>SHALIMAR TIGERS</v>
      </c>
    </row>
    <row r="533" spans="2:9" ht="15.75" x14ac:dyDescent="0.25">
      <c r="B533" s="55" t="s">
        <v>1486</v>
      </c>
      <c r="C533" s="26" t="s">
        <v>831</v>
      </c>
      <c r="D533" s="29" t="str">
        <f t="shared" si="14"/>
        <v>Fuad Noor</v>
      </c>
      <c r="E533" s="36"/>
      <c r="F533" s="36">
        <v>5171</v>
      </c>
      <c r="G533" s="36" t="s">
        <v>816</v>
      </c>
      <c r="H533" s="33" t="s">
        <v>1093</v>
      </c>
      <c r="I533" s="40" t="s">
        <v>1917</v>
      </c>
    </row>
    <row r="534" spans="2:9" ht="15.75" x14ac:dyDescent="0.25">
      <c r="B534" s="24" t="s">
        <v>1972</v>
      </c>
      <c r="C534" s="32" t="s">
        <v>357</v>
      </c>
      <c r="D534" s="29" t="str">
        <f t="shared" si="14"/>
        <v>Furruk Syed</v>
      </c>
      <c r="E534" s="36">
        <v>65105</v>
      </c>
      <c r="F534" s="36">
        <v>5459</v>
      </c>
      <c r="G534" s="36" t="s">
        <v>1576</v>
      </c>
      <c r="H534" s="36" t="s">
        <v>1501</v>
      </c>
      <c r="I534" s="40" t="str">
        <f>UPPER(G534)</f>
        <v>STRIKERS</v>
      </c>
    </row>
    <row r="535" spans="2:9" ht="15.75" x14ac:dyDescent="0.25">
      <c r="B535" s="60" t="s">
        <v>1972</v>
      </c>
      <c r="C535" s="31" t="s">
        <v>357</v>
      </c>
      <c r="D535" s="29" t="str">
        <f t="shared" si="14"/>
        <v>Furruk Syed</v>
      </c>
      <c r="E535" s="36"/>
      <c r="F535" s="36">
        <v>5459</v>
      </c>
      <c r="G535" s="36" t="s">
        <v>1576</v>
      </c>
      <c r="H535" s="36" t="s">
        <v>1094</v>
      </c>
      <c r="I535" s="40" t="s">
        <v>1985</v>
      </c>
    </row>
    <row r="536" spans="2:9" ht="15.75" x14ac:dyDescent="0.25">
      <c r="B536" s="24" t="s">
        <v>437</v>
      </c>
      <c r="C536" s="32" t="s">
        <v>1240</v>
      </c>
      <c r="D536" s="29" t="str">
        <f t="shared" si="14"/>
        <v>Ganesh P</v>
      </c>
      <c r="E536" s="36">
        <v>43752</v>
      </c>
      <c r="F536" s="36">
        <v>3461</v>
      </c>
      <c r="G536" s="36" t="s">
        <v>1998</v>
      </c>
      <c r="H536" s="36" t="s">
        <v>1500</v>
      </c>
      <c r="I536" s="40" t="str">
        <f>UPPER(G536)</f>
        <v>INCREDIBLE INDIANS</v>
      </c>
    </row>
    <row r="537" spans="2:9" ht="15.75" x14ac:dyDescent="0.25">
      <c r="B537" s="24" t="s">
        <v>437</v>
      </c>
      <c r="C537" s="32" t="s">
        <v>1240</v>
      </c>
      <c r="D537" s="29" t="str">
        <f t="shared" si="14"/>
        <v>Ganesh P</v>
      </c>
      <c r="E537" s="36">
        <v>43752</v>
      </c>
      <c r="F537" s="36">
        <v>3932</v>
      </c>
      <c r="G537" s="36" t="s">
        <v>1100</v>
      </c>
      <c r="H537" s="36" t="s">
        <v>1501</v>
      </c>
      <c r="I537" s="40" t="str">
        <f>UPPER(G537)</f>
        <v>INCREDIBLE INDIANS LCC</v>
      </c>
    </row>
    <row r="538" spans="2:9" ht="15.75" x14ac:dyDescent="0.25">
      <c r="B538" s="24" t="s">
        <v>437</v>
      </c>
      <c r="C538" s="32" t="s">
        <v>29</v>
      </c>
      <c r="D538" s="29" t="str">
        <f t="shared" si="14"/>
        <v>Ganesh Kumar</v>
      </c>
      <c r="E538" s="36">
        <v>66206</v>
      </c>
      <c r="F538" s="36">
        <v>5432</v>
      </c>
      <c r="G538" s="36" t="s">
        <v>848</v>
      </c>
      <c r="H538" s="36" t="s">
        <v>1500</v>
      </c>
      <c r="I538" s="40" t="str">
        <f>UPPER(G538)</f>
        <v>SPADES</v>
      </c>
    </row>
    <row r="539" spans="2:9" ht="15.75" x14ac:dyDescent="0.25">
      <c r="B539" s="24" t="s">
        <v>437</v>
      </c>
      <c r="C539" s="32" t="s">
        <v>855</v>
      </c>
      <c r="D539" s="29" t="str">
        <f t="shared" si="14"/>
        <v>Ganesh Rajaram</v>
      </c>
      <c r="E539" s="36">
        <v>49133</v>
      </c>
      <c r="F539" s="36">
        <v>5432</v>
      </c>
      <c r="G539" s="36" t="s">
        <v>848</v>
      </c>
      <c r="H539" s="36" t="s">
        <v>1500</v>
      </c>
      <c r="I539" s="40" t="str">
        <f>UPPER(G539)</f>
        <v>SPADES</v>
      </c>
    </row>
    <row r="540" spans="2:9" ht="15.75" x14ac:dyDescent="0.25">
      <c r="B540" s="55" t="s">
        <v>437</v>
      </c>
      <c r="C540" s="26" t="s">
        <v>29</v>
      </c>
      <c r="D540" s="29" t="str">
        <f t="shared" si="14"/>
        <v>Ganesh Kumar</v>
      </c>
      <c r="E540" s="36"/>
      <c r="F540" s="36">
        <v>5432</v>
      </c>
      <c r="G540" s="36" t="s">
        <v>848</v>
      </c>
      <c r="H540" s="33" t="s">
        <v>1093</v>
      </c>
      <c r="I540" s="40" t="s">
        <v>1919</v>
      </c>
    </row>
    <row r="541" spans="2:9" ht="15.75" x14ac:dyDescent="0.25">
      <c r="B541" s="55" t="s">
        <v>437</v>
      </c>
      <c r="C541" s="26" t="s">
        <v>855</v>
      </c>
      <c r="D541" s="29" t="str">
        <f t="shared" si="14"/>
        <v>Ganesh Rajaram</v>
      </c>
      <c r="E541" s="36"/>
      <c r="F541" s="36">
        <v>5432</v>
      </c>
      <c r="G541" s="36" t="s">
        <v>848</v>
      </c>
      <c r="H541" s="33" t="s">
        <v>1093</v>
      </c>
      <c r="I541" s="40" t="s">
        <v>1919</v>
      </c>
    </row>
    <row r="542" spans="2:9" ht="15.75" x14ac:dyDescent="0.25">
      <c r="B542" s="24" t="s">
        <v>437</v>
      </c>
      <c r="C542" s="32" t="s">
        <v>29</v>
      </c>
      <c r="D542" s="29" t="str">
        <f t="shared" si="14"/>
        <v>Ganesh Kumar</v>
      </c>
      <c r="E542" s="36">
        <v>66206</v>
      </c>
      <c r="F542" s="36">
        <v>3474</v>
      </c>
      <c r="G542" s="36" t="s">
        <v>1105</v>
      </c>
      <c r="H542" s="36" t="s">
        <v>1501</v>
      </c>
      <c r="I542" s="40" t="str">
        <f>UPPER(G542)</f>
        <v>SPADES LCC</v>
      </c>
    </row>
    <row r="543" spans="2:9" ht="15.75" x14ac:dyDescent="0.25">
      <c r="B543" s="24" t="s">
        <v>437</v>
      </c>
      <c r="C543" s="32" t="s">
        <v>855</v>
      </c>
      <c r="D543" s="29" t="str">
        <f t="shared" si="14"/>
        <v>Ganesh Rajaram</v>
      </c>
      <c r="E543" s="36">
        <v>49133</v>
      </c>
      <c r="F543" s="36">
        <v>3474</v>
      </c>
      <c r="G543" s="36" t="s">
        <v>1105</v>
      </c>
      <c r="H543" s="36" t="s">
        <v>1501</v>
      </c>
      <c r="I543" s="40" t="str">
        <f>UPPER(G543)</f>
        <v>SPADES LCC</v>
      </c>
    </row>
    <row r="544" spans="2:9" ht="15.75" x14ac:dyDescent="0.25">
      <c r="B544" s="55" t="s">
        <v>437</v>
      </c>
      <c r="C544" s="26" t="s">
        <v>29</v>
      </c>
      <c r="D544" s="29" t="str">
        <f t="shared" si="14"/>
        <v>Ganesh Kumar</v>
      </c>
      <c r="E544" s="36"/>
      <c r="F544" s="36">
        <v>3474</v>
      </c>
      <c r="G544" s="36" t="s">
        <v>1105</v>
      </c>
      <c r="H544" s="33" t="s">
        <v>1094</v>
      </c>
      <c r="I544" s="40" t="s">
        <v>1947</v>
      </c>
    </row>
    <row r="545" spans="2:9" ht="15.75" x14ac:dyDescent="0.25">
      <c r="B545" s="55" t="s">
        <v>437</v>
      </c>
      <c r="C545" s="26" t="s">
        <v>855</v>
      </c>
      <c r="D545" s="29" t="str">
        <f t="shared" si="14"/>
        <v>Ganesh Rajaram</v>
      </c>
      <c r="E545" s="36"/>
      <c r="F545" s="36">
        <v>3474</v>
      </c>
      <c r="G545" s="36" t="s">
        <v>1105</v>
      </c>
      <c r="H545" s="33" t="s">
        <v>1094</v>
      </c>
      <c r="I545" s="40" t="s">
        <v>1947</v>
      </c>
    </row>
    <row r="546" spans="2:9" ht="15.75" x14ac:dyDescent="0.25">
      <c r="B546" s="24" t="s">
        <v>437</v>
      </c>
      <c r="C546" s="32" t="s">
        <v>894</v>
      </c>
      <c r="D546" s="29" t="str">
        <f t="shared" si="14"/>
        <v>Ganesh Ayala</v>
      </c>
      <c r="E546" s="36">
        <v>43593</v>
      </c>
      <c r="F546" s="36">
        <v>3895</v>
      </c>
      <c r="G546" s="36" t="s">
        <v>888</v>
      </c>
      <c r="H546" s="36" t="s">
        <v>1500</v>
      </c>
      <c r="I546" s="40" t="str">
        <f>UPPER(G546)</f>
        <v>TEXAS REBELS</v>
      </c>
    </row>
    <row r="547" spans="2:9" ht="15.75" x14ac:dyDescent="0.25">
      <c r="B547" s="55" t="s">
        <v>437</v>
      </c>
      <c r="C547" s="26" t="s">
        <v>894</v>
      </c>
      <c r="D547" s="29" t="str">
        <f t="shared" si="14"/>
        <v>Ganesh Ayala</v>
      </c>
      <c r="E547" s="36"/>
      <c r="F547" s="36">
        <v>3895</v>
      </c>
      <c r="G547" s="36" t="s">
        <v>888</v>
      </c>
      <c r="H547" s="33" t="s">
        <v>1093</v>
      </c>
      <c r="I547" s="40" t="s">
        <v>1921</v>
      </c>
    </row>
    <row r="548" spans="2:9" ht="15.75" x14ac:dyDescent="0.25">
      <c r="B548" s="24" t="s">
        <v>636</v>
      </c>
      <c r="C548" s="32" t="s">
        <v>637</v>
      </c>
      <c r="D548" s="29" t="str">
        <f t="shared" si="14"/>
        <v>Gareth Ducrey</v>
      </c>
      <c r="E548" s="36">
        <v>63924</v>
      </c>
      <c r="F548" s="36">
        <v>3462</v>
      </c>
      <c r="G548" s="36" t="s">
        <v>611</v>
      </c>
      <c r="H548" s="36" t="s">
        <v>1500</v>
      </c>
      <c r="I548" s="40" t="str">
        <f>UPPER(G548)</f>
        <v>IRVING CHARGERS</v>
      </c>
    </row>
    <row r="549" spans="2:9" ht="15.75" x14ac:dyDescent="0.25">
      <c r="B549" s="55" t="s">
        <v>636</v>
      </c>
      <c r="C549" s="26" t="s">
        <v>637</v>
      </c>
      <c r="D549" s="29" t="str">
        <f t="shared" si="14"/>
        <v>Gareth Ducrey</v>
      </c>
      <c r="E549" s="36">
        <v>63924</v>
      </c>
      <c r="F549" s="36">
        <v>3462</v>
      </c>
      <c r="G549" s="36" t="s">
        <v>611</v>
      </c>
      <c r="H549" s="33" t="s">
        <v>1093</v>
      </c>
      <c r="I549" s="40" t="s">
        <v>1912</v>
      </c>
    </row>
    <row r="550" spans="2:9" ht="15.75" x14ac:dyDescent="0.25">
      <c r="B550" s="24" t="s">
        <v>636</v>
      </c>
      <c r="C550" s="32" t="s">
        <v>637</v>
      </c>
      <c r="D550" s="29" t="str">
        <f t="shared" si="14"/>
        <v>Gareth Ducrey</v>
      </c>
      <c r="E550" s="36">
        <v>63924</v>
      </c>
      <c r="F550" s="36">
        <v>5433</v>
      </c>
      <c r="G550" s="36" t="s">
        <v>1101</v>
      </c>
      <c r="H550" s="36" t="s">
        <v>1501</v>
      </c>
      <c r="I550" s="40" t="str">
        <f>UPPER(G550)</f>
        <v>IRVING CHARGERS LCC</v>
      </c>
    </row>
    <row r="551" spans="2:9" ht="15.75" x14ac:dyDescent="0.25">
      <c r="B551" s="55" t="s">
        <v>636</v>
      </c>
      <c r="C551" s="26" t="s">
        <v>637</v>
      </c>
      <c r="D551" s="29" t="str">
        <f t="shared" si="14"/>
        <v>Gareth Ducrey</v>
      </c>
      <c r="E551" s="36">
        <v>63924</v>
      </c>
      <c r="F551" s="36">
        <v>5433</v>
      </c>
      <c r="G551" s="36" t="s">
        <v>1101</v>
      </c>
      <c r="H551" s="33" t="s">
        <v>1094</v>
      </c>
      <c r="I551" s="40" t="s">
        <v>1940</v>
      </c>
    </row>
    <row r="552" spans="2:9" ht="15.75" x14ac:dyDescent="0.25">
      <c r="B552" s="24" t="s">
        <v>939</v>
      </c>
      <c r="C552" s="32" t="s">
        <v>940</v>
      </c>
      <c r="D552" s="29" t="str">
        <f t="shared" si="14"/>
        <v>Gaurav Gupta</v>
      </c>
      <c r="E552" s="36">
        <v>64628</v>
      </c>
      <c r="F552" s="36">
        <v>3479</v>
      </c>
      <c r="G552" s="36" t="s">
        <v>1389</v>
      </c>
      <c r="H552" s="36" t="s">
        <v>1500</v>
      </c>
      <c r="I552" s="40" t="str">
        <f>UPPER(G552)</f>
        <v>THE AMPS</v>
      </c>
    </row>
    <row r="553" spans="2:9" ht="15.75" x14ac:dyDescent="0.25">
      <c r="B553" s="55" t="s">
        <v>939</v>
      </c>
      <c r="C553" s="26" t="s">
        <v>940</v>
      </c>
      <c r="D553" s="29" t="str">
        <f t="shared" si="14"/>
        <v>Gaurav Gupta</v>
      </c>
      <c r="E553" s="36"/>
      <c r="F553" s="36">
        <v>3479</v>
      </c>
      <c r="G553" s="36" t="s">
        <v>1107</v>
      </c>
      <c r="H553" s="33" t="s">
        <v>1093</v>
      </c>
      <c r="I553" s="40" t="s">
        <v>1923</v>
      </c>
    </row>
    <row r="554" spans="2:9" ht="15.75" x14ac:dyDescent="0.25">
      <c r="B554" s="24" t="s">
        <v>939</v>
      </c>
      <c r="C554" s="32" t="s">
        <v>940</v>
      </c>
      <c r="D554" s="29" t="str">
        <f t="shared" si="14"/>
        <v>Gaurav Gupta</v>
      </c>
      <c r="E554" s="36">
        <v>64628</v>
      </c>
      <c r="F554" s="36">
        <v>3924</v>
      </c>
      <c r="G554" s="36" t="s">
        <v>2006</v>
      </c>
      <c r="H554" s="36" t="s">
        <v>1501</v>
      </c>
      <c r="I554" s="40" t="str">
        <f>UPPER(G554)</f>
        <v>THE AMPS LCC</v>
      </c>
    </row>
    <row r="555" spans="2:9" ht="15.75" x14ac:dyDescent="0.25">
      <c r="B555" s="55" t="s">
        <v>939</v>
      </c>
      <c r="C555" s="26" t="s">
        <v>940</v>
      </c>
      <c r="D555" s="29" t="str">
        <f t="shared" si="14"/>
        <v>Gaurav Gupta</v>
      </c>
      <c r="E555" s="36"/>
      <c r="F555" s="36">
        <v>3924</v>
      </c>
      <c r="G555" s="36" t="s">
        <v>1108</v>
      </c>
      <c r="H555" s="33" t="s">
        <v>1094</v>
      </c>
      <c r="I555" s="40" t="s">
        <v>1949</v>
      </c>
    </row>
    <row r="556" spans="2:9" ht="15.75" x14ac:dyDescent="0.25">
      <c r="B556" s="62" t="s">
        <v>789</v>
      </c>
      <c r="C556" s="29" t="s">
        <v>790</v>
      </c>
      <c r="D556" s="29" t="str">
        <f t="shared" si="14"/>
        <v>Gaurav  Guglani</v>
      </c>
      <c r="E556" s="36"/>
      <c r="F556" s="36">
        <v>3470</v>
      </c>
      <c r="G556" s="36" t="s">
        <v>777</v>
      </c>
      <c r="H556" s="33" t="s">
        <v>1093</v>
      </c>
      <c r="I556" s="40" t="s">
        <v>1916</v>
      </c>
    </row>
    <row r="557" spans="2:9" ht="15.75" x14ac:dyDescent="0.25">
      <c r="B557" s="24" t="s">
        <v>2009</v>
      </c>
      <c r="C557" s="32" t="s">
        <v>790</v>
      </c>
      <c r="D557" s="29" t="str">
        <f t="shared" si="14"/>
        <v>Gauravâ  Guglani</v>
      </c>
      <c r="E557" s="36">
        <v>64629</v>
      </c>
      <c r="F557" s="36">
        <v>3470</v>
      </c>
      <c r="G557" s="36" t="s">
        <v>777</v>
      </c>
      <c r="H557" s="36" t="s">
        <v>1500</v>
      </c>
      <c r="I557" s="40" t="str">
        <f>UPPER(G557)</f>
        <v>PLANO TIGERS</v>
      </c>
    </row>
    <row r="558" spans="2:9" ht="15.75" x14ac:dyDescent="0.25">
      <c r="B558" s="24" t="s">
        <v>648</v>
      </c>
      <c r="C558" s="32" t="s">
        <v>649</v>
      </c>
      <c r="D558" s="29" t="str">
        <f t="shared" si="14"/>
        <v>Gautham Naik</v>
      </c>
      <c r="E558" s="36">
        <v>64630</v>
      </c>
      <c r="F558" s="36">
        <v>3463</v>
      </c>
      <c r="G558" s="36" t="s">
        <v>641</v>
      </c>
      <c r="H558" s="36" t="s">
        <v>1500</v>
      </c>
      <c r="I558" s="40" t="str">
        <f>UPPER(G558)</f>
        <v>IRVING WARRIORS</v>
      </c>
    </row>
    <row r="559" spans="2:9" ht="15.75" x14ac:dyDescent="0.25">
      <c r="B559" s="55" t="s">
        <v>648</v>
      </c>
      <c r="C559" s="26" t="s">
        <v>649</v>
      </c>
      <c r="D559" s="29" t="str">
        <f t="shared" si="14"/>
        <v>Gautham Naik</v>
      </c>
      <c r="E559" s="36"/>
      <c r="F559" s="36">
        <v>3463</v>
      </c>
      <c r="G559" s="36" t="s">
        <v>641</v>
      </c>
      <c r="H559" s="33" t="s">
        <v>1093</v>
      </c>
      <c r="I559" s="40" t="s">
        <v>1913</v>
      </c>
    </row>
    <row r="560" spans="2:9" ht="15.75" x14ac:dyDescent="0.25">
      <c r="B560" s="24" t="s">
        <v>648</v>
      </c>
      <c r="C560" s="32" t="s">
        <v>1373</v>
      </c>
      <c r="D560" s="29" t="str">
        <f t="shared" si="14"/>
        <v>Gautham Prasanna</v>
      </c>
      <c r="E560" s="36">
        <v>49118</v>
      </c>
      <c r="F560" s="36">
        <v>5432</v>
      </c>
      <c r="G560" s="36" t="s">
        <v>848</v>
      </c>
      <c r="H560" s="36" t="s">
        <v>1500</v>
      </c>
      <c r="I560" s="40" t="str">
        <f>UPPER(G560)</f>
        <v>SPADES</v>
      </c>
    </row>
    <row r="561" spans="2:9" ht="15.75" x14ac:dyDescent="0.25">
      <c r="B561" s="24" t="s">
        <v>648</v>
      </c>
      <c r="C561" s="32" t="s">
        <v>1373</v>
      </c>
      <c r="D561" s="29" t="str">
        <f t="shared" si="14"/>
        <v>Gautham Prasanna</v>
      </c>
      <c r="E561" s="36">
        <v>49118</v>
      </c>
      <c r="F561" s="36">
        <v>3474</v>
      </c>
      <c r="G561" s="36" t="s">
        <v>1105</v>
      </c>
      <c r="H561" s="36" t="s">
        <v>1501</v>
      </c>
      <c r="I561" s="40" t="str">
        <f>UPPER(G561)</f>
        <v>SPADES LCC</v>
      </c>
    </row>
    <row r="562" spans="2:9" ht="15.75" x14ac:dyDescent="0.25">
      <c r="B562" s="24" t="s">
        <v>1377</v>
      </c>
      <c r="C562" s="32" t="s">
        <v>1378</v>
      </c>
      <c r="D562" s="29" t="str">
        <f t="shared" si="14"/>
        <v>Giridharan V</v>
      </c>
      <c r="E562" s="36">
        <v>43608</v>
      </c>
      <c r="F562" s="36">
        <v>3473</v>
      </c>
      <c r="G562" s="36" t="s">
        <v>832</v>
      </c>
      <c r="H562" s="36" t="s">
        <v>1500</v>
      </c>
      <c r="I562" s="40" t="str">
        <f>UPPER(G562)</f>
        <v>SMASHERS</v>
      </c>
    </row>
    <row r="563" spans="2:9" ht="15.75" x14ac:dyDescent="0.25">
      <c r="B563" s="24" t="s">
        <v>223</v>
      </c>
      <c r="C563" s="32" t="s">
        <v>224</v>
      </c>
      <c r="D563" s="29" t="str">
        <f t="shared" si="14"/>
        <v>Girish Sankar</v>
      </c>
      <c r="E563" s="36">
        <v>43654</v>
      </c>
      <c r="F563" s="36">
        <v>3896</v>
      </c>
      <c r="G563" s="36" t="s">
        <v>222</v>
      </c>
      <c r="H563" s="36" t="s">
        <v>1500</v>
      </c>
      <c r="I563" s="40" t="str">
        <f>UPPER(G563)</f>
        <v>BRECKINRIDGE CRICKET CLUB</v>
      </c>
    </row>
    <row r="564" spans="2:9" ht="15.75" x14ac:dyDescent="0.25">
      <c r="B564" s="55" t="s">
        <v>223</v>
      </c>
      <c r="C564" s="26" t="s">
        <v>224</v>
      </c>
      <c r="D564" s="29" t="str">
        <f t="shared" si="14"/>
        <v>Girish Sankar</v>
      </c>
      <c r="E564" s="36">
        <v>43654</v>
      </c>
      <c r="F564" s="36">
        <v>3896</v>
      </c>
      <c r="G564" s="36" t="s">
        <v>222</v>
      </c>
      <c r="H564" s="33" t="s">
        <v>1093</v>
      </c>
      <c r="I564" s="40" t="s">
        <v>1898</v>
      </c>
    </row>
    <row r="565" spans="2:9" ht="15.75" x14ac:dyDescent="0.25">
      <c r="B565" s="24" t="s">
        <v>149</v>
      </c>
      <c r="C565" s="32" t="s">
        <v>1448</v>
      </c>
      <c r="D565" s="29" t="str">
        <f t="shared" si="14"/>
        <v>Govarthanan Rajappan</v>
      </c>
      <c r="E565" s="36">
        <v>61601</v>
      </c>
      <c r="F565" s="36">
        <v>3899</v>
      </c>
      <c r="G565" s="36" t="s">
        <v>141</v>
      </c>
      <c r="H565" s="36" t="s">
        <v>1500</v>
      </c>
      <c r="I565" s="40" t="str">
        <f>UPPER(G565)</f>
        <v>BLAZING XI</v>
      </c>
    </row>
    <row r="566" spans="2:9" ht="15.75" x14ac:dyDescent="0.25">
      <c r="B566" s="55" t="s">
        <v>149</v>
      </c>
      <c r="C566" s="26" t="s">
        <v>1448</v>
      </c>
      <c r="D566" s="29" t="str">
        <f t="shared" si="14"/>
        <v>Govarthanan Rajappan</v>
      </c>
      <c r="E566" s="36">
        <v>61601</v>
      </c>
      <c r="F566" s="36">
        <v>3899</v>
      </c>
      <c r="G566" s="36" t="s">
        <v>141</v>
      </c>
      <c r="H566" s="33" t="s">
        <v>1093</v>
      </c>
      <c r="I566" s="40" t="s">
        <v>1896</v>
      </c>
    </row>
    <row r="567" spans="2:9" ht="15.75" x14ac:dyDescent="0.25">
      <c r="B567" s="24" t="s">
        <v>2004</v>
      </c>
      <c r="C567" s="32" t="s">
        <v>923</v>
      </c>
      <c r="D567" s="29" t="str">
        <f t="shared" si="14"/>
        <v>Gowri Shankar Vishwanathan</v>
      </c>
      <c r="E567" s="36">
        <v>43766</v>
      </c>
      <c r="F567" s="36">
        <v>3478</v>
      </c>
      <c r="G567" s="36" t="s">
        <v>909</v>
      </c>
      <c r="H567" s="36" t="s">
        <v>1500</v>
      </c>
      <c r="I567" s="40" t="str">
        <f>UPPER(G567)</f>
        <v>TEXAS TITANS</v>
      </c>
    </row>
    <row r="568" spans="2:9" ht="15.75" x14ac:dyDescent="0.25">
      <c r="B568" s="24" t="s">
        <v>2004</v>
      </c>
      <c r="C568" s="32" t="s">
        <v>923</v>
      </c>
      <c r="D568" s="29" t="str">
        <f t="shared" si="14"/>
        <v>Gowri Shankar Vishwanathan</v>
      </c>
      <c r="E568" s="36">
        <v>43766</v>
      </c>
      <c r="F568" s="36">
        <v>3928</v>
      </c>
      <c r="G568" s="36" t="s">
        <v>1106</v>
      </c>
      <c r="H568" s="36" t="s">
        <v>1501</v>
      </c>
      <c r="I568" s="40" t="str">
        <f>UPPER(G568)</f>
        <v>TEXAS TITANS LCC</v>
      </c>
    </row>
    <row r="569" spans="2:9" ht="15.75" x14ac:dyDescent="0.25">
      <c r="B569" s="62" t="s">
        <v>922</v>
      </c>
      <c r="C569" s="27" t="s">
        <v>923</v>
      </c>
      <c r="D569" s="29" t="str">
        <f t="shared" si="14"/>
        <v>Gowrishankar Vishwanathan</v>
      </c>
      <c r="E569" s="36"/>
      <c r="F569" s="36">
        <v>3478</v>
      </c>
      <c r="G569" s="36" t="s">
        <v>909</v>
      </c>
      <c r="H569" s="33" t="s">
        <v>1093</v>
      </c>
      <c r="I569" s="40" t="s">
        <v>1922</v>
      </c>
    </row>
    <row r="570" spans="2:9" ht="15.75" x14ac:dyDescent="0.25">
      <c r="B570" s="62" t="s">
        <v>922</v>
      </c>
      <c r="C570" s="27" t="s">
        <v>923</v>
      </c>
      <c r="D570" s="29" t="str">
        <f t="shared" si="14"/>
        <v>Gowrishankar Vishwanathan</v>
      </c>
      <c r="E570" s="36"/>
      <c r="F570" s="36">
        <v>3928</v>
      </c>
      <c r="G570" s="36" t="s">
        <v>1106</v>
      </c>
      <c r="H570" s="33" t="s">
        <v>1094</v>
      </c>
      <c r="I570" s="40" t="s">
        <v>1948</v>
      </c>
    </row>
    <row r="571" spans="2:9" ht="15.75" x14ac:dyDescent="0.25">
      <c r="B571" s="55" t="s">
        <v>346</v>
      </c>
      <c r="C571" s="26" t="s">
        <v>347</v>
      </c>
      <c r="D571" s="29" t="str">
        <f t="shared" si="14"/>
        <v>Gowtham Tammana</v>
      </c>
      <c r="E571" s="36">
        <v>33466</v>
      </c>
      <c r="F571" s="36">
        <v>3008</v>
      </c>
      <c r="G571" s="36" t="s">
        <v>337</v>
      </c>
      <c r="H571" s="33" t="s">
        <v>1093</v>
      </c>
      <c r="I571" s="40" t="s">
        <v>1901</v>
      </c>
    </row>
    <row r="572" spans="2:9" ht="15.75" x14ac:dyDescent="0.25">
      <c r="B572" s="24" t="s">
        <v>346</v>
      </c>
      <c r="C572" s="32" t="s">
        <v>347</v>
      </c>
      <c r="D572" s="29" t="str">
        <f t="shared" si="14"/>
        <v>Gowtham Tammana</v>
      </c>
      <c r="E572" s="36">
        <v>33466</v>
      </c>
      <c r="F572" s="36">
        <v>3008</v>
      </c>
      <c r="G572" s="36" t="s">
        <v>1173</v>
      </c>
      <c r="H572" s="36" t="s">
        <v>1500</v>
      </c>
      <c r="I572" s="40" t="str">
        <f t="shared" ref="I572:I581" si="15">UPPER(G572)</f>
        <v>CURD RICE CRICKET CLUB</v>
      </c>
    </row>
    <row r="573" spans="2:9" ht="15.75" x14ac:dyDescent="0.25">
      <c r="B573" s="24" t="s">
        <v>346</v>
      </c>
      <c r="C573" s="32" t="s">
        <v>1341</v>
      </c>
      <c r="D573" s="29" t="str">
        <f t="shared" si="14"/>
        <v>Gowtham Giant</v>
      </c>
      <c r="E573" s="36">
        <v>49279</v>
      </c>
      <c r="F573" s="36">
        <v>3459</v>
      </c>
      <c r="G573" s="36" t="s">
        <v>504</v>
      </c>
      <c r="H573" s="36" t="s">
        <v>1500</v>
      </c>
      <c r="I573" s="40" t="str">
        <f t="shared" si="15"/>
        <v>GIANT STRIKERS</v>
      </c>
    </row>
    <row r="574" spans="2:9" ht="15.75" x14ac:dyDescent="0.25">
      <c r="B574" s="24" t="s">
        <v>346</v>
      </c>
      <c r="C574" s="32" t="s">
        <v>1548</v>
      </c>
      <c r="D574" s="29" t="str">
        <f t="shared" si="14"/>
        <v>Gowtham Pedapudi</v>
      </c>
      <c r="E574" s="36">
        <v>46337</v>
      </c>
      <c r="F574" s="36">
        <v>3472</v>
      </c>
      <c r="G574" s="36" t="s">
        <v>1549</v>
      </c>
      <c r="H574" s="36" t="s">
        <v>1501</v>
      </c>
      <c r="I574" s="40" t="str">
        <f t="shared" si="15"/>
        <v>ROYALS LCC</v>
      </c>
    </row>
    <row r="575" spans="2:9" ht="15.75" x14ac:dyDescent="0.25">
      <c r="B575" s="24" t="s">
        <v>1205</v>
      </c>
      <c r="C575" s="32" t="s">
        <v>87</v>
      </c>
      <c r="D575" s="29" t="str">
        <f t="shared" si="14"/>
        <v>Gulam Mohammed</v>
      </c>
      <c r="E575" s="36">
        <v>41834</v>
      </c>
      <c r="F575" s="36">
        <v>3878</v>
      </c>
      <c r="G575" s="36" t="s">
        <v>1415</v>
      </c>
      <c r="H575" s="36" t="s">
        <v>1500</v>
      </c>
      <c r="I575" s="40" t="str">
        <f t="shared" si="15"/>
        <v>KNIGHTS DCL</v>
      </c>
    </row>
    <row r="576" spans="2:9" ht="15.75" x14ac:dyDescent="0.25">
      <c r="B576" s="24" t="s">
        <v>8</v>
      </c>
      <c r="C576" s="32" t="s">
        <v>9</v>
      </c>
      <c r="D576" s="29" t="str">
        <f t="shared" si="14"/>
        <v>Gulam Mohammed Davood Shah</v>
      </c>
      <c r="E576" s="36">
        <v>50076</v>
      </c>
      <c r="F576" s="36">
        <v>3438</v>
      </c>
      <c r="G576" s="36" t="s">
        <v>1185</v>
      </c>
      <c r="H576" s="36" t="s">
        <v>1500</v>
      </c>
      <c r="I576" s="40" t="str">
        <f t="shared" si="15"/>
        <v>ACE XI</v>
      </c>
    </row>
    <row r="577" spans="2:9" ht="15.75" x14ac:dyDescent="0.25">
      <c r="B577" s="24" t="s">
        <v>1542</v>
      </c>
      <c r="C577" s="32" t="s">
        <v>1543</v>
      </c>
      <c r="D577" s="29" t="str">
        <f t="shared" si="14"/>
        <v>Guransh-Singh Nanda</v>
      </c>
      <c r="E577" s="36">
        <v>38237</v>
      </c>
      <c r="F577" s="36">
        <v>3456</v>
      </c>
      <c r="G577" s="36" t="s">
        <v>1538</v>
      </c>
      <c r="H577" s="36" t="s">
        <v>1501</v>
      </c>
      <c r="I577" s="40" t="str">
        <f t="shared" si="15"/>
        <v>PLANO PACT</v>
      </c>
    </row>
    <row r="578" spans="2:9" ht="15.75" x14ac:dyDescent="0.25">
      <c r="B578" s="24" t="s">
        <v>1291</v>
      </c>
      <c r="C578" s="32" t="s">
        <v>1292</v>
      </c>
      <c r="D578" s="29" t="str">
        <f t="shared" si="14"/>
        <v>Hamas Amray</v>
      </c>
      <c r="E578" s="36">
        <v>46792</v>
      </c>
      <c r="F578" s="36">
        <v>3450</v>
      </c>
      <c r="G578" s="36" t="s">
        <v>399</v>
      </c>
      <c r="H578" s="36" t="s">
        <v>1500</v>
      </c>
      <c r="I578" s="40" t="str">
        <f t="shared" si="15"/>
        <v>DALLAS DAREDEVILS</v>
      </c>
    </row>
    <row r="579" spans="2:9" ht="15.75" x14ac:dyDescent="0.25">
      <c r="B579" s="24" t="s">
        <v>1197</v>
      </c>
      <c r="C579" s="32" t="s">
        <v>1198</v>
      </c>
      <c r="D579" s="29" t="str">
        <f t="shared" ref="D579:D642" si="16">CONCATENATE(B579," ",C579)</f>
        <v>Hardeep Toor</v>
      </c>
      <c r="E579" s="36">
        <v>50071</v>
      </c>
      <c r="F579" s="36">
        <v>3438</v>
      </c>
      <c r="G579" s="36" t="s">
        <v>1185</v>
      </c>
      <c r="H579" s="36" t="s">
        <v>1500</v>
      </c>
      <c r="I579" s="40" t="str">
        <f t="shared" si="15"/>
        <v>ACE XI</v>
      </c>
    </row>
    <row r="580" spans="2:9" ht="15.75" x14ac:dyDescent="0.25">
      <c r="B580" s="24" t="s">
        <v>1197</v>
      </c>
      <c r="C580" s="32" t="s">
        <v>1198</v>
      </c>
      <c r="D580" s="29" t="str">
        <f t="shared" si="16"/>
        <v>Hardeep Toor</v>
      </c>
      <c r="E580" s="36">
        <v>41838</v>
      </c>
      <c r="F580" s="36">
        <v>3878</v>
      </c>
      <c r="G580" s="36" t="s">
        <v>1415</v>
      </c>
      <c r="H580" s="36" t="s">
        <v>1500</v>
      </c>
      <c r="I580" s="40" t="str">
        <f t="shared" si="15"/>
        <v>KNIGHTS DCL</v>
      </c>
    </row>
    <row r="581" spans="2:9" ht="15.75" x14ac:dyDescent="0.25">
      <c r="B581" s="24" t="s">
        <v>178</v>
      </c>
      <c r="C581" s="32" t="s">
        <v>179</v>
      </c>
      <c r="D581" s="29" t="str">
        <f t="shared" si="16"/>
        <v>Hardik Talati</v>
      </c>
      <c r="E581" s="36">
        <v>48620</v>
      </c>
      <c r="F581" s="36">
        <v>3442</v>
      </c>
      <c r="G581" s="36" t="s">
        <v>164</v>
      </c>
      <c r="H581" s="36" t="s">
        <v>1501</v>
      </c>
      <c r="I581" s="40" t="str">
        <f t="shared" si="15"/>
        <v>BLUE STARS CRICKET CLUB</v>
      </c>
    </row>
    <row r="582" spans="2:9" ht="15.75" x14ac:dyDescent="0.25">
      <c r="B582" s="55" t="s">
        <v>178</v>
      </c>
      <c r="C582" s="26" t="s">
        <v>179</v>
      </c>
      <c r="D582" s="29" t="str">
        <f t="shared" si="16"/>
        <v>Hardik Talati</v>
      </c>
      <c r="E582" s="36"/>
      <c r="F582" s="36">
        <v>3442</v>
      </c>
      <c r="G582" s="36" t="s">
        <v>164</v>
      </c>
      <c r="H582" s="33" t="s">
        <v>1094</v>
      </c>
      <c r="I582" s="40" t="s">
        <v>1931</v>
      </c>
    </row>
    <row r="583" spans="2:9" ht="15.75" x14ac:dyDescent="0.25">
      <c r="B583" s="24" t="s">
        <v>516</v>
      </c>
      <c r="C583" s="32" t="s">
        <v>517</v>
      </c>
      <c r="D583" s="29" t="str">
        <f t="shared" si="16"/>
        <v>Hareesh Kumar Kesa</v>
      </c>
      <c r="E583" s="36">
        <v>64631</v>
      </c>
      <c r="F583" s="36">
        <v>3459</v>
      </c>
      <c r="G583" s="36" t="s">
        <v>504</v>
      </c>
      <c r="H583" s="36" t="s">
        <v>1500</v>
      </c>
      <c r="I583" s="40" t="str">
        <f>UPPER(G583)</f>
        <v>GIANT STRIKERS</v>
      </c>
    </row>
    <row r="584" spans="2:9" ht="15.75" x14ac:dyDescent="0.25">
      <c r="B584" s="53" t="s">
        <v>516</v>
      </c>
      <c r="C584" s="29" t="s">
        <v>517</v>
      </c>
      <c r="D584" s="29" t="str">
        <f t="shared" si="16"/>
        <v>Hareesh Kumar Kesa</v>
      </c>
      <c r="E584" s="36"/>
      <c r="F584" s="36">
        <v>3459</v>
      </c>
      <c r="G584" s="36" t="s">
        <v>504</v>
      </c>
      <c r="H584" s="33" t="s">
        <v>1093</v>
      </c>
      <c r="I584" s="40" t="s">
        <v>1907</v>
      </c>
    </row>
    <row r="585" spans="2:9" ht="15.75" x14ac:dyDescent="0.25">
      <c r="B585" s="24" t="s">
        <v>455</v>
      </c>
      <c r="C585" s="32" t="s">
        <v>456</v>
      </c>
      <c r="D585" s="29" t="str">
        <f t="shared" si="16"/>
        <v>Haresh Diyora</v>
      </c>
      <c r="E585" s="36">
        <v>46266</v>
      </c>
      <c r="F585" s="36">
        <v>3454</v>
      </c>
      <c r="G585" s="36" t="s">
        <v>1309</v>
      </c>
      <c r="H585" s="36" t="s">
        <v>1500</v>
      </c>
      <c r="I585" s="40" t="str">
        <f>UPPER(G585)</f>
        <v>DESI BOYZ</v>
      </c>
    </row>
    <row r="586" spans="2:9" ht="15.75" x14ac:dyDescent="0.25">
      <c r="B586" s="55" t="s">
        <v>455</v>
      </c>
      <c r="C586" s="26" t="s">
        <v>456</v>
      </c>
      <c r="D586" s="29" t="str">
        <f t="shared" si="16"/>
        <v>Haresh Diyora</v>
      </c>
      <c r="E586" s="36"/>
      <c r="F586" s="36">
        <v>3454</v>
      </c>
      <c r="G586" s="36" t="s">
        <v>453</v>
      </c>
      <c r="H586" s="33" t="s">
        <v>1093</v>
      </c>
      <c r="I586" s="40" t="s">
        <v>1906</v>
      </c>
    </row>
    <row r="587" spans="2:9" ht="15.75" x14ac:dyDescent="0.25">
      <c r="B587" s="24" t="s">
        <v>1241</v>
      </c>
      <c r="C587" s="32" t="s">
        <v>470</v>
      </c>
      <c r="D587" s="29" t="str">
        <f t="shared" si="16"/>
        <v>Haris Siddiqui</v>
      </c>
      <c r="E587" s="36">
        <v>35697</v>
      </c>
      <c r="F587" s="36">
        <v>3443</v>
      </c>
      <c r="G587" s="36" t="s">
        <v>1243</v>
      </c>
      <c r="H587" s="36" t="s">
        <v>1500</v>
      </c>
      <c r="I587" s="40" t="str">
        <f>UPPER(G587)</f>
        <v>BOOMSTICK MAFIA CC</v>
      </c>
    </row>
    <row r="588" spans="2:9" ht="15.75" x14ac:dyDescent="0.25">
      <c r="B588" s="24" t="s">
        <v>1241</v>
      </c>
      <c r="C588" s="32" t="s">
        <v>470</v>
      </c>
      <c r="D588" s="29" t="str">
        <f t="shared" si="16"/>
        <v>Haris Siddiqui</v>
      </c>
      <c r="E588" s="36">
        <v>35697</v>
      </c>
      <c r="F588" s="36">
        <v>3931</v>
      </c>
      <c r="G588" s="36" t="s">
        <v>1520</v>
      </c>
      <c r="H588" s="36" t="s">
        <v>1501</v>
      </c>
      <c r="I588" s="40" t="str">
        <f>UPPER(G588)</f>
        <v>BOOMSTICK MAFIA LCC</v>
      </c>
    </row>
    <row r="589" spans="2:9" ht="15.75" x14ac:dyDescent="0.25">
      <c r="B589" s="55" t="s">
        <v>1241</v>
      </c>
      <c r="C589" s="26" t="s">
        <v>470</v>
      </c>
      <c r="D589" s="29" t="str">
        <f t="shared" si="16"/>
        <v>Haris Siddiqui</v>
      </c>
      <c r="E589" s="36">
        <v>35697</v>
      </c>
      <c r="F589" s="36">
        <v>3443</v>
      </c>
      <c r="G589" s="36" t="s">
        <v>190</v>
      </c>
      <c r="H589" s="33" t="s">
        <v>1093</v>
      </c>
      <c r="I589" s="40" t="s">
        <v>1897</v>
      </c>
    </row>
    <row r="590" spans="2:9" ht="15.75" x14ac:dyDescent="0.25">
      <c r="B590" s="55" t="s">
        <v>1241</v>
      </c>
      <c r="C590" s="26" t="s">
        <v>470</v>
      </c>
      <c r="D590" s="29" t="str">
        <f t="shared" si="16"/>
        <v>Haris Siddiqui</v>
      </c>
      <c r="E590" s="36">
        <v>35697</v>
      </c>
      <c r="F590" s="36">
        <v>3931</v>
      </c>
      <c r="G590" s="36" t="s">
        <v>1095</v>
      </c>
      <c r="H590" s="33" t="s">
        <v>1094</v>
      </c>
      <c r="I590" s="40" t="s">
        <v>1932</v>
      </c>
    </row>
    <row r="591" spans="2:9" ht="15.75" x14ac:dyDescent="0.25">
      <c r="B591" s="24" t="s">
        <v>1241</v>
      </c>
      <c r="C591" s="32" t="s">
        <v>470</v>
      </c>
      <c r="D591" s="29" t="str">
        <f t="shared" si="16"/>
        <v>Haris Siddiqui</v>
      </c>
      <c r="E591" s="36">
        <v>35697</v>
      </c>
      <c r="F591" s="36">
        <v>3932</v>
      </c>
      <c r="G591" s="36" t="s">
        <v>1100</v>
      </c>
      <c r="H591" s="36" t="s">
        <v>1501</v>
      </c>
      <c r="I591" s="40" t="str">
        <f>UPPER(G591)</f>
        <v>INCREDIBLE INDIANS LCC</v>
      </c>
    </row>
    <row r="592" spans="2:9" ht="15.75" x14ac:dyDescent="0.25">
      <c r="B592" s="24" t="s">
        <v>716</v>
      </c>
      <c r="C592" s="32" t="s">
        <v>717</v>
      </c>
      <c r="D592" s="29" t="str">
        <f t="shared" si="16"/>
        <v>Harish Kannan</v>
      </c>
      <c r="E592" s="36">
        <v>46349</v>
      </c>
      <c r="F592" s="36">
        <v>3466</v>
      </c>
      <c r="G592" s="36" t="s">
        <v>715</v>
      </c>
      <c r="H592" s="36" t="s">
        <v>1500</v>
      </c>
      <c r="I592" s="40" t="str">
        <f>UPPER(G592)</f>
        <v>LYCANS</v>
      </c>
    </row>
    <row r="593" spans="2:9" ht="15.75" x14ac:dyDescent="0.25">
      <c r="B593" s="55" t="s">
        <v>716</v>
      </c>
      <c r="C593" s="26" t="s">
        <v>717</v>
      </c>
      <c r="D593" s="29" t="str">
        <f t="shared" si="16"/>
        <v>Harish Kannan</v>
      </c>
      <c r="E593" s="36"/>
      <c r="F593" s="36">
        <v>3466</v>
      </c>
      <c r="G593" s="36" t="s">
        <v>715</v>
      </c>
      <c r="H593" s="33" t="s">
        <v>1093</v>
      </c>
      <c r="I593" s="40" t="s">
        <v>1915</v>
      </c>
    </row>
    <row r="594" spans="2:9" ht="15.75" x14ac:dyDescent="0.25">
      <c r="B594" s="55" t="s">
        <v>716</v>
      </c>
      <c r="C594" s="26" t="s">
        <v>717</v>
      </c>
      <c r="D594" s="29" t="str">
        <f t="shared" si="16"/>
        <v>Harish Kannan</v>
      </c>
      <c r="E594" s="36"/>
      <c r="F594" s="36">
        <v>5184</v>
      </c>
      <c r="G594" s="36" t="s">
        <v>1104</v>
      </c>
      <c r="H594" s="33" t="s">
        <v>1094</v>
      </c>
      <c r="I594" s="40" t="s">
        <v>1943</v>
      </c>
    </row>
    <row r="595" spans="2:9" ht="15.75" x14ac:dyDescent="0.25">
      <c r="B595" s="24" t="s">
        <v>716</v>
      </c>
      <c r="C595" s="32" t="s">
        <v>228</v>
      </c>
      <c r="D595" s="29" t="str">
        <f t="shared" si="16"/>
        <v>Harish Upad</v>
      </c>
      <c r="E595" s="36">
        <v>61588</v>
      </c>
      <c r="F595" s="36">
        <v>3930</v>
      </c>
      <c r="G595" s="36" t="s">
        <v>797</v>
      </c>
      <c r="H595" s="36" t="s">
        <v>1501</v>
      </c>
      <c r="I595" s="40" t="str">
        <f>UPPER(G595)</f>
        <v>RED BULLS</v>
      </c>
    </row>
    <row r="596" spans="2:9" ht="15.75" x14ac:dyDescent="0.25">
      <c r="B596" s="55" t="s">
        <v>716</v>
      </c>
      <c r="C596" s="26" t="s">
        <v>228</v>
      </c>
      <c r="D596" s="29" t="str">
        <f t="shared" si="16"/>
        <v>Harish Upad</v>
      </c>
      <c r="E596" s="36"/>
      <c r="F596" s="36">
        <v>3930</v>
      </c>
      <c r="G596" s="36" t="s">
        <v>797</v>
      </c>
      <c r="H596" s="33" t="s">
        <v>1094</v>
      </c>
      <c r="I596" s="40" t="s">
        <v>1946</v>
      </c>
    </row>
    <row r="597" spans="2:9" ht="15.75" x14ac:dyDescent="0.25">
      <c r="B597" s="24" t="s">
        <v>716</v>
      </c>
      <c r="C597" s="32" t="s">
        <v>150</v>
      </c>
      <c r="D597" s="29" t="str">
        <f t="shared" si="16"/>
        <v>Harish Krishnakumar</v>
      </c>
      <c r="E597" s="36">
        <v>64632</v>
      </c>
      <c r="F597" s="36">
        <v>3479</v>
      </c>
      <c r="G597" s="36" t="s">
        <v>1389</v>
      </c>
      <c r="H597" s="36" t="s">
        <v>1500</v>
      </c>
      <c r="I597" s="40" t="str">
        <f>UPPER(G597)</f>
        <v>THE AMPS</v>
      </c>
    </row>
    <row r="598" spans="2:9" ht="15.75" x14ac:dyDescent="0.25">
      <c r="B598" s="55" t="s">
        <v>716</v>
      </c>
      <c r="C598" s="26" t="s">
        <v>150</v>
      </c>
      <c r="D598" s="29" t="str">
        <f t="shared" si="16"/>
        <v>Harish Krishnakumar</v>
      </c>
      <c r="E598" s="36"/>
      <c r="F598" s="36">
        <v>3479</v>
      </c>
      <c r="G598" s="36" t="s">
        <v>1107</v>
      </c>
      <c r="H598" s="33" t="s">
        <v>1093</v>
      </c>
      <c r="I598" s="40" t="s">
        <v>1923</v>
      </c>
    </row>
    <row r="599" spans="2:9" ht="15.75" x14ac:dyDescent="0.25">
      <c r="B599" s="24" t="s">
        <v>716</v>
      </c>
      <c r="C599" s="32" t="s">
        <v>150</v>
      </c>
      <c r="D599" s="29" t="str">
        <f t="shared" si="16"/>
        <v>Harish Krishnakumar</v>
      </c>
      <c r="E599" s="36">
        <v>64632</v>
      </c>
      <c r="F599" s="36">
        <v>3924</v>
      </c>
      <c r="G599" s="36" t="s">
        <v>2006</v>
      </c>
      <c r="H599" s="36" t="s">
        <v>1501</v>
      </c>
      <c r="I599" s="40" t="str">
        <f>UPPER(G599)</f>
        <v>THE AMPS LCC</v>
      </c>
    </row>
    <row r="600" spans="2:9" ht="15.75" x14ac:dyDescent="0.25">
      <c r="B600" s="24" t="s">
        <v>716</v>
      </c>
      <c r="C600" s="32" t="s">
        <v>150</v>
      </c>
      <c r="D600" s="29" t="str">
        <f t="shared" si="16"/>
        <v>Harish Krishnakumar</v>
      </c>
      <c r="E600" s="36">
        <v>48641</v>
      </c>
      <c r="F600" s="36">
        <v>3927</v>
      </c>
      <c r="G600" s="36" t="s">
        <v>997</v>
      </c>
      <c r="H600" s="36" t="s">
        <v>1501</v>
      </c>
      <c r="I600" s="40" t="str">
        <f>UPPER(G600)</f>
        <v>UTDCC</v>
      </c>
    </row>
    <row r="601" spans="2:9" ht="15.75" x14ac:dyDescent="0.25">
      <c r="B601" s="55" t="s">
        <v>716</v>
      </c>
      <c r="C601" s="26" t="s">
        <v>150</v>
      </c>
      <c r="D601" s="29" t="str">
        <f t="shared" si="16"/>
        <v>Harish Krishnakumar</v>
      </c>
      <c r="E601" s="36"/>
      <c r="F601" s="36">
        <v>3927</v>
      </c>
      <c r="G601" s="36" t="s">
        <v>997</v>
      </c>
      <c r="H601" s="33" t="s">
        <v>1094</v>
      </c>
      <c r="I601" s="40" t="s">
        <v>997</v>
      </c>
    </row>
    <row r="602" spans="2:9" ht="15.75" x14ac:dyDescent="0.25">
      <c r="B602" s="24" t="s">
        <v>716</v>
      </c>
      <c r="C602" s="32" t="s">
        <v>293</v>
      </c>
      <c r="D602" s="29" t="str">
        <f t="shared" si="16"/>
        <v>Harish Ramalingam</v>
      </c>
      <c r="E602" s="36">
        <v>64633</v>
      </c>
      <c r="F602" s="36">
        <v>3894</v>
      </c>
      <c r="G602" s="36" t="s">
        <v>1044</v>
      </c>
      <c r="H602" s="36" t="s">
        <v>1500</v>
      </c>
      <c r="I602" s="40" t="str">
        <f>UPPER(G602)</f>
        <v>VR LIONS</v>
      </c>
    </row>
    <row r="603" spans="2:9" ht="15.75" x14ac:dyDescent="0.25">
      <c r="B603" s="55" t="s">
        <v>716</v>
      </c>
      <c r="C603" s="26" t="s">
        <v>293</v>
      </c>
      <c r="D603" s="29" t="str">
        <f t="shared" si="16"/>
        <v>Harish Ramalingam</v>
      </c>
      <c r="E603" s="36"/>
      <c r="F603" s="36">
        <v>3894</v>
      </c>
      <c r="G603" s="36" t="s">
        <v>1044</v>
      </c>
      <c r="H603" s="33" t="s">
        <v>1093</v>
      </c>
      <c r="I603" s="40" t="s">
        <v>1927</v>
      </c>
    </row>
    <row r="604" spans="2:9" ht="15.75" x14ac:dyDescent="0.25">
      <c r="B604" s="55" t="s">
        <v>431</v>
      </c>
      <c r="C604" s="26" t="s">
        <v>171</v>
      </c>
      <c r="D604" s="29" t="str">
        <f t="shared" si="16"/>
        <v>Harsh Patel</v>
      </c>
      <c r="E604" s="36"/>
      <c r="F604" s="36">
        <v>3014</v>
      </c>
      <c r="G604" s="36" t="s">
        <v>1521</v>
      </c>
      <c r="H604" s="33" t="s">
        <v>1094</v>
      </c>
      <c r="I604" s="40" t="s">
        <v>1935</v>
      </c>
    </row>
    <row r="605" spans="2:9" ht="15.75" x14ac:dyDescent="0.25">
      <c r="B605" s="24" t="s">
        <v>431</v>
      </c>
      <c r="C605" s="32" t="s">
        <v>1761</v>
      </c>
      <c r="D605" s="29" t="str">
        <f t="shared" si="16"/>
        <v xml:space="preserve">Harsh Khare </v>
      </c>
      <c r="E605" s="36">
        <v>43749</v>
      </c>
      <c r="F605" s="36">
        <v>3461</v>
      </c>
      <c r="G605" s="36" t="s">
        <v>1998</v>
      </c>
      <c r="H605" s="36" t="s">
        <v>1500</v>
      </c>
      <c r="I605" s="40" t="str">
        <f>UPPER(G605)</f>
        <v>INCREDIBLE INDIANS</v>
      </c>
    </row>
    <row r="606" spans="2:9" ht="15.75" x14ac:dyDescent="0.25">
      <c r="B606" s="24" t="s">
        <v>431</v>
      </c>
      <c r="C606" s="32" t="s">
        <v>1761</v>
      </c>
      <c r="D606" s="29" t="str">
        <f t="shared" si="16"/>
        <v xml:space="preserve">Harsh Khare </v>
      </c>
      <c r="E606" s="36">
        <v>43749</v>
      </c>
      <c r="F606" s="36">
        <v>3932</v>
      </c>
      <c r="G606" s="36" t="s">
        <v>1100</v>
      </c>
      <c r="H606" s="36" t="s">
        <v>1501</v>
      </c>
      <c r="I606" s="40" t="str">
        <f>UPPER(G606)</f>
        <v>INCREDIBLE INDIANS LCC</v>
      </c>
    </row>
    <row r="607" spans="2:9" ht="15.75" x14ac:dyDescent="0.25">
      <c r="B607" s="24" t="s">
        <v>1162</v>
      </c>
      <c r="C607" s="32" t="s">
        <v>1163</v>
      </c>
      <c r="D607" s="29" t="str">
        <f t="shared" si="16"/>
        <v>Harsha S</v>
      </c>
      <c r="E607" s="36">
        <v>33492</v>
      </c>
      <c r="F607" s="36">
        <v>3007</v>
      </c>
      <c r="G607" s="36" t="s">
        <v>1096</v>
      </c>
      <c r="H607" s="36" t="s">
        <v>1500</v>
      </c>
      <c r="I607" s="40" t="str">
        <f>UPPER(G607)</f>
        <v>CHALLENGERS CC</v>
      </c>
    </row>
    <row r="608" spans="2:9" ht="15.75" x14ac:dyDescent="0.25">
      <c r="B608" s="24" t="s">
        <v>1162</v>
      </c>
      <c r="C608" s="32" t="s">
        <v>1163</v>
      </c>
      <c r="D608" s="29" t="str">
        <f t="shared" si="16"/>
        <v>Harsha S</v>
      </c>
      <c r="E608" s="36">
        <v>33492</v>
      </c>
      <c r="F608" s="36">
        <v>3445</v>
      </c>
      <c r="G608" s="36" t="s">
        <v>1097</v>
      </c>
      <c r="H608" s="36" t="s">
        <v>1501</v>
      </c>
      <c r="I608" s="40" t="str">
        <f>UPPER(G608)</f>
        <v>CHALLENGERS LCC</v>
      </c>
    </row>
    <row r="609" spans="2:9" ht="15.75" x14ac:dyDescent="0.25">
      <c r="B609" s="24" t="s">
        <v>38</v>
      </c>
      <c r="C609" s="32" t="s">
        <v>39</v>
      </c>
      <c r="D609" s="29" t="str">
        <f t="shared" si="16"/>
        <v>Harshavardhan Reddy Muthyala</v>
      </c>
      <c r="E609" s="36">
        <v>48636</v>
      </c>
      <c r="F609" s="36">
        <v>3481</v>
      </c>
      <c r="G609" s="36" t="s">
        <v>31</v>
      </c>
      <c r="H609" s="36" t="s">
        <v>1500</v>
      </c>
      <c r="I609" s="40" t="str">
        <f>UPPER(G609)</f>
        <v>ANVETA BULLS</v>
      </c>
    </row>
    <row r="610" spans="2:9" ht="15.75" x14ac:dyDescent="0.25">
      <c r="B610" s="55" t="s">
        <v>38</v>
      </c>
      <c r="C610" s="26" t="s">
        <v>39</v>
      </c>
      <c r="D610" s="29" t="str">
        <f t="shared" si="16"/>
        <v>Harshavardhan Reddy Muthyala</v>
      </c>
      <c r="E610" s="36">
        <v>48636</v>
      </c>
      <c r="F610" s="36">
        <v>3481</v>
      </c>
      <c r="G610" s="36" t="s">
        <v>31</v>
      </c>
      <c r="H610" s="33" t="s">
        <v>1093</v>
      </c>
      <c r="I610" s="40" t="s">
        <v>1894</v>
      </c>
    </row>
    <row r="611" spans="2:9" ht="15.75" x14ac:dyDescent="0.25">
      <c r="B611" s="24" t="s">
        <v>749</v>
      </c>
      <c r="C611" s="32" t="s">
        <v>750</v>
      </c>
      <c r="D611" s="29" t="str">
        <f t="shared" si="16"/>
        <v>Harshit Gala</v>
      </c>
      <c r="E611" s="36">
        <v>64634</v>
      </c>
      <c r="F611" s="36">
        <v>3467</v>
      </c>
      <c r="G611" s="36" t="s">
        <v>2001</v>
      </c>
      <c r="H611" s="36" t="s">
        <v>1501</v>
      </c>
      <c r="I611" s="40" t="str">
        <f>UPPER(G611)</f>
        <v>MUSTANGS CC</v>
      </c>
    </row>
    <row r="612" spans="2:9" ht="15.75" x14ac:dyDescent="0.25">
      <c r="B612" s="53" t="s">
        <v>749</v>
      </c>
      <c r="C612" s="29" t="s">
        <v>750</v>
      </c>
      <c r="D612" s="29" t="str">
        <f t="shared" si="16"/>
        <v>Harshit Gala</v>
      </c>
      <c r="E612" s="36"/>
      <c r="F612" s="36">
        <v>3467</v>
      </c>
      <c r="G612" s="36" t="s">
        <v>741</v>
      </c>
      <c r="H612" s="33" t="s">
        <v>1094</v>
      </c>
      <c r="I612" s="40" t="s">
        <v>1944</v>
      </c>
    </row>
    <row r="613" spans="2:9" ht="15.75" x14ac:dyDescent="0.25">
      <c r="B613" s="24" t="s">
        <v>214</v>
      </c>
      <c r="C613" s="32" t="s">
        <v>215</v>
      </c>
      <c r="D613" s="29" t="str">
        <f t="shared" si="16"/>
        <v>Harshul Soni</v>
      </c>
      <c r="E613" s="36">
        <v>46222</v>
      </c>
      <c r="F613" s="36">
        <v>3443</v>
      </c>
      <c r="G613" s="36" t="s">
        <v>1243</v>
      </c>
      <c r="H613" s="36" t="s">
        <v>1500</v>
      </c>
      <c r="I613" s="40" t="str">
        <f>UPPER(G613)</f>
        <v>BOOMSTICK MAFIA CC</v>
      </c>
    </row>
    <row r="614" spans="2:9" ht="15.75" x14ac:dyDescent="0.25">
      <c r="B614" s="24" t="s">
        <v>214</v>
      </c>
      <c r="C614" s="32" t="s">
        <v>215</v>
      </c>
      <c r="D614" s="29" t="str">
        <f t="shared" si="16"/>
        <v>Harshul Soni</v>
      </c>
      <c r="E614" s="36">
        <v>46222</v>
      </c>
      <c r="F614" s="36">
        <v>3931</v>
      </c>
      <c r="G614" s="36" t="s">
        <v>1520</v>
      </c>
      <c r="H614" s="36" t="s">
        <v>1501</v>
      </c>
      <c r="I614" s="40" t="str">
        <f>UPPER(G614)</f>
        <v>BOOMSTICK MAFIA LCC</v>
      </c>
    </row>
    <row r="615" spans="2:9" ht="15.75" x14ac:dyDescent="0.25">
      <c r="B615" s="55" t="s">
        <v>214</v>
      </c>
      <c r="C615" s="26" t="s">
        <v>215</v>
      </c>
      <c r="D615" s="29" t="str">
        <f t="shared" si="16"/>
        <v>Harshul Soni</v>
      </c>
      <c r="E615" s="36">
        <v>46222</v>
      </c>
      <c r="F615" s="36">
        <v>3443</v>
      </c>
      <c r="G615" s="36" t="s">
        <v>190</v>
      </c>
      <c r="H615" s="33" t="s">
        <v>1093</v>
      </c>
      <c r="I615" s="40" t="s">
        <v>1897</v>
      </c>
    </row>
    <row r="616" spans="2:9" ht="15.75" x14ac:dyDescent="0.25">
      <c r="B616" s="55" t="s">
        <v>214</v>
      </c>
      <c r="C616" s="26" t="s">
        <v>215</v>
      </c>
      <c r="D616" s="29" t="str">
        <f t="shared" si="16"/>
        <v>Harshul Soni</v>
      </c>
      <c r="E616" s="36">
        <v>46222</v>
      </c>
      <c r="F616" s="36">
        <v>3931</v>
      </c>
      <c r="G616" s="36" t="s">
        <v>1095</v>
      </c>
      <c r="H616" s="33" t="s">
        <v>1094</v>
      </c>
      <c r="I616" s="40" t="s">
        <v>1932</v>
      </c>
    </row>
    <row r="617" spans="2:9" ht="15.75" x14ac:dyDescent="0.25">
      <c r="B617" s="24" t="s">
        <v>214</v>
      </c>
      <c r="C617" s="32" t="s">
        <v>215</v>
      </c>
      <c r="D617" s="29" t="str">
        <f t="shared" si="16"/>
        <v>Harshul Soni</v>
      </c>
      <c r="E617" s="36">
        <v>46222</v>
      </c>
      <c r="F617" s="36">
        <v>3932</v>
      </c>
      <c r="G617" s="36" t="s">
        <v>1100</v>
      </c>
      <c r="H617" s="36" t="s">
        <v>1501</v>
      </c>
      <c r="I617" s="40" t="str">
        <f>UPPER(G617)</f>
        <v>INCREDIBLE INDIANS LCC</v>
      </c>
    </row>
    <row r="618" spans="2:9" ht="15.75" x14ac:dyDescent="0.25">
      <c r="B618" s="24" t="s">
        <v>191</v>
      </c>
      <c r="C618" s="32" t="s">
        <v>189</v>
      </c>
      <c r="D618" s="29" t="str">
        <f t="shared" si="16"/>
        <v>Hasan Rizvi</v>
      </c>
      <c r="E618" s="36">
        <v>43687</v>
      </c>
      <c r="F618" s="36">
        <v>3443</v>
      </c>
      <c r="G618" s="36" t="s">
        <v>1243</v>
      </c>
      <c r="H618" s="36" t="s">
        <v>1500</v>
      </c>
      <c r="I618" s="40" t="str">
        <f>UPPER(G618)</f>
        <v>BOOMSTICK MAFIA CC</v>
      </c>
    </row>
    <row r="619" spans="2:9" ht="15.75" x14ac:dyDescent="0.25">
      <c r="B619" s="24" t="s">
        <v>191</v>
      </c>
      <c r="C619" s="32" t="s">
        <v>189</v>
      </c>
      <c r="D619" s="29" t="str">
        <f t="shared" si="16"/>
        <v>Hasan Rizvi</v>
      </c>
      <c r="E619" s="36">
        <v>43687</v>
      </c>
      <c r="F619" s="36">
        <v>3931</v>
      </c>
      <c r="G619" s="36" t="s">
        <v>1520</v>
      </c>
      <c r="H619" s="36" t="s">
        <v>1501</v>
      </c>
      <c r="I619" s="40" t="str">
        <f>UPPER(G619)</f>
        <v>BOOMSTICK MAFIA LCC</v>
      </c>
    </row>
    <row r="620" spans="2:9" ht="15.75" x14ac:dyDescent="0.25">
      <c r="B620" s="55" t="s">
        <v>191</v>
      </c>
      <c r="C620" s="26" t="s">
        <v>189</v>
      </c>
      <c r="D620" s="29" t="str">
        <f t="shared" si="16"/>
        <v>Hasan Rizvi</v>
      </c>
      <c r="E620" s="36">
        <v>43687</v>
      </c>
      <c r="F620" s="36">
        <v>3443</v>
      </c>
      <c r="G620" s="36" t="s">
        <v>190</v>
      </c>
      <c r="H620" s="33" t="s">
        <v>1093</v>
      </c>
      <c r="I620" s="40" t="s">
        <v>1897</v>
      </c>
    </row>
    <row r="621" spans="2:9" ht="15.75" x14ac:dyDescent="0.25">
      <c r="B621" s="55" t="s">
        <v>191</v>
      </c>
      <c r="C621" s="26" t="s">
        <v>189</v>
      </c>
      <c r="D621" s="29" t="str">
        <f t="shared" si="16"/>
        <v>Hasan Rizvi</v>
      </c>
      <c r="E621" s="36">
        <v>43687</v>
      </c>
      <c r="F621" s="36">
        <v>3931</v>
      </c>
      <c r="G621" s="36" t="s">
        <v>1095</v>
      </c>
      <c r="H621" s="33" t="s">
        <v>1094</v>
      </c>
      <c r="I621" s="40" t="s">
        <v>1932</v>
      </c>
    </row>
    <row r="622" spans="2:9" ht="15.75" x14ac:dyDescent="0.25">
      <c r="B622" s="24" t="s">
        <v>191</v>
      </c>
      <c r="C622" s="32" t="s">
        <v>189</v>
      </c>
      <c r="D622" s="29" t="str">
        <f t="shared" si="16"/>
        <v>Hasan Rizvi</v>
      </c>
      <c r="E622" s="36">
        <v>43687</v>
      </c>
      <c r="F622" s="36">
        <v>3932</v>
      </c>
      <c r="G622" s="36" t="s">
        <v>1100</v>
      </c>
      <c r="H622" s="36" t="s">
        <v>1501</v>
      </c>
      <c r="I622" s="40" t="str">
        <f>UPPER(G622)</f>
        <v>INCREDIBLE INDIANS LCC</v>
      </c>
    </row>
    <row r="623" spans="2:9" ht="15.75" x14ac:dyDescent="0.25">
      <c r="B623" s="55" t="s">
        <v>191</v>
      </c>
      <c r="C623" s="26" t="s">
        <v>820</v>
      </c>
      <c r="D623" s="29" t="str">
        <f t="shared" si="16"/>
        <v>Hasan Tuhin</v>
      </c>
      <c r="E623" s="36"/>
      <c r="F623" s="36">
        <v>5171</v>
      </c>
      <c r="G623" s="36" t="s">
        <v>816</v>
      </c>
      <c r="H623" s="33" t="s">
        <v>1093</v>
      </c>
      <c r="I623" s="40" t="s">
        <v>1917</v>
      </c>
    </row>
    <row r="624" spans="2:9" ht="15.75" x14ac:dyDescent="0.25">
      <c r="B624" s="24" t="s">
        <v>539</v>
      </c>
      <c r="C624" s="32" t="s">
        <v>213</v>
      </c>
      <c r="D624" s="29" t="str">
        <f t="shared" si="16"/>
        <v>Hassan Ahmed</v>
      </c>
      <c r="E624" s="36">
        <v>43635</v>
      </c>
      <c r="F624" s="36">
        <v>3898</v>
      </c>
      <c r="G624" s="36" t="s">
        <v>532</v>
      </c>
      <c r="H624" s="36" t="s">
        <v>1500</v>
      </c>
      <c r="I624" s="40" t="str">
        <f>UPPER(G624)</f>
        <v>GREEN XI</v>
      </c>
    </row>
    <row r="625" spans="2:9" ht="15.75" x14ac:dyDescent="0.25">
      <c r="B625" s="55" t="s">
        <v>539</v>
      </c>
      <c r="C625" s="26" t="s">
        <v>213</v>
      </c>
      <c r="D625" s="29" t="str">
        <f t="shared" si="16"/>
        <v>Hassan Ahmed</v>
      </c>
      <c r="E625" s="36"/>
      <c r="F625" s="36">
        <v>3898</v>
      </c>
      <c r="G625" s="36" t="s">
        <v>532</v>
      </c>
      <c r="H625" s="33" t="s">
        <v>1093</v>
      </c>
      <c r="I625" s="40" t="s">
        <v>1908</v>
      </c>
    </row>
    <row r="626" spans="2:9" ht="15.75" x14ac:dyDescent="0.25">
      <c r="B626" s="24" t="s">
        <v>539</v>
      </c>
      <c r="C626" s="32" t="s">
        <v>1485</v>
      </c>
      <c r="D626" s="29" t="str">
        <f t="shared" si="16"/>
        <v>Hassan Jaman</v>
      </c>
      <c r="E626" s="36">
        <v>61080</v>
      </c>
      <c r="F626" s="36">
        <v>5171</v>
      </c>
      <c r="G626" s="36" t="s">
        <v>816</v>
      </c>
      <c r="H626" s="36" t="s">
        <v>1500</v>
      </c>
      <c r="I626" s="40" t="str">
        <f>UPPER(G626)</f>
        <v>SHALIMAR TIGERS</v>
      </c>
    </row>
    <row r="627" spans="2:9" ht="15.75" x14ac:dyDescent="0.25">
      <c r="B627" s="24" t="s">
        <v>539</v>
      </c>
      <c r="C627" s="32" t="s">
        <v>820</v>
      </c>
      <c r="D627" s="29" t="str">
        <f t="shared" si="16"/>
        <v>Hassan Tuhin</v>
      </c>
      <c r="E627" s="36">
        <v>61083</v>
      </c>
      <c r="F627" s="36">
        <v>5171</v>
      </c>
      <c r="G627" s="36" t="s">
        <v>816</v>
      </c>
      <c r="H627" s="36" t="s">
        <v>1500</v>
      </c>
      <c r="I627" s="40" t="str">
        <f>UPPER(G627)</f>
        <v>SHALIMAR TIGERS</v>
      </c>
    </row>
    <row r="628" spans="2:9" ht="15.75" x14ac:dyDescent="0.25">
      <c r="B628" s="24" t="s">
        <v>539</v>
      </c>
      <c r="C628" s="32" t="s">
        <v>815</v>
      </c>
      <c r="D628" s="29" t="str">
        <f t="shared" si="16"/>
        <v>Hassan Zaman</v>
      </c>
      <c r="E628" s="36">
        <v>64635</v>
      </c>
      <c r="F628" s="36">
        <v>5171</v>
      </c>
      <c r="G628" s="36" t="s">
        <v>816</v>
      </c>
      <c r="H628" s="36" t="s">
        <v>1500</v>
      </c>
      <c r="I628" s="40" t="str">
        <f>UPPER(G628)</f>
        <v>SHALIMAR TIGERS</v>
      </c>
    </row>
    <row r="629" spans="2:9" ht="15.75" x14ac:dyDescent="0.25">
      <c r="B629" s="55" t="s">
        <v>539</v>
      </c>
      <c r="C629" s="26" t="s">
        <v>815</v>
      </c>
      <c r="D629" s="29" t="str">
        <f t="shared" si="16"/>
        <v>Hassan Zaman</v>
      </c>
      <c r="E629" s="36"/>
      <c r="F629" s="36">
        <v>5171</v>
      </c>
      <c r="G629" s="36" t="s">
        <v>816</v>
      </c>
      <c r="H629" s="33" t="s">
        <v>1093</v>
      </c>
      <c r="I629" s="40" t="s">
        <v>1917</v>
      </c>
    </row>
    <row r="630" spans="2:9" ht="15.75" x14ac:dyDescent="0.25">
      <c r="B630" s="24" t="s">
        <v>460</v>
      </c>
      <c r="C630" s="32" t="s">
        <v>461</v>
      </c>
      <c r="D630" s="29" t="str">
        <f t="shared" si="16"/>
        <v>Hemang Mistry</v>
      </c>
      <c r="E630" s="36">
        <v>46264</v>
      </c>
      <c r="F630" s="36">
        <v>3454</v>
      </c>
      <c r="G630" s="36" t="s">
        <v>1309</v>
      </c>
      <c r="H630" s="36" t="s">
        <v>1500</v>
      </c>
      <c r="I630" s="40" t="str">
        <f>UPPER(G630)</f>
        <v>DESI BOYZ</v>
      </c>
    </row>
    <row r="631" spans="2:9" ht="15.75" x14ac:dyDescent="0.25">
      <c r="B631" s="55" t="s">
        <v>460</v>
      </c>
      <c r="C631" s="26" t="s">
        <v>461</v>
      </c>
      <c r="D631" s="29" t="str">
        <f t="shared" si="16"/>
        <v>Hemang Mistry</v>
      </c>
      <c r="E631" s="36"/>
      <c r="F631" s="36">
        <v>3454</v>
      </c>
      <c r="G631" s="36" t="s">
        <v>453</v>
      </c>
      <c r="H631" s="33" t="s">
        <v>1093</v>
      </c>
      <c r="I631" s="40" t="s">
        <v>1906</v>
      </c>
    </row>
    <row r="632" spans="2:9" ht="15.75" x14ac:dyDescent="0.25">
      <c r="B632" s="24" t="s">
        <v>695</v>
      </c>
      <c r="C632" s="32" t="s">
        <v>696</v>
      </c>
      <c r="D632" s="29" t="str">
        <f t="shared" si="16"/>
        <v>Hemant Patil</v>
      </c>
      <c r="E632" s="36">
        <v>41839</v>
      </c>
      <c r="F632" s="36">
        <v>3878</v>
      </c>
      <c r="G632" s="36" t="s">
        <v>1415</v>
      </c>
      <c r="H632" s="36" t="s">
        <v>1500</v>
      </c>
      <c r="I632" s="40" t="str">
        <f>UPPER(G632)</f>
        <v>KNIGHTS DCL</v>
      </c>
    </row>
    <row r="633" spans="2:9" ht="15.75" x14ac:dyDescent="0.25">
      <c r="B633" s="24" t="s">
        <v>695</v>
      </c>
      <c r="C633" s="32" t="s">
        <v>696</v>
      </c>
      <c r="D633" s="29" t="str">
        <f t="shared" si="16"/>
        <v>Hemant Patil</v>
      </c>
      <c r="E633" s="36">
        <v>64368</v>
      </c>
      <c r="F633" s="36">
        <v>4953</v>
      </c>
      <c r="G633" s="36" t="s">
        <v>1103</v>
      </c>
      <c r="H633" s="36" t="s">
        <v>1501</v>
      </c>
      <c r="I633" s="40" t="str">
        <f>UPPER(G633)</f>
        <v>LAGAAN XI LCC</v>
      </c>
    </row>
    <row r="634" spans="2:9" ht="15.75" x14ac:dyDescent="0.25">
      <c r="B634" s="55" t="s">
        <v>695</v>
      </c>
      <c r="C634" s="26" t="s">
        <v>696</v>
      </c>
      <c r="D634" s="29" t="str">
        <f t="shared" si="16"/>
        <v>Hemant Patil</v>
      </c>
      <c r="E634" s="36"/>
      <c r="F634" s="36">
        <v>4953</v>
      </c>
      <c r="G634" s="36" t="s">
        <v>1103</v>
      </c>
      <c r="H634" s="33" t="s">
        <v>1094</v>
      </c>
      <c r="I634" s="40" t="s">
        <v>1942</v>
      </c>
    </row>
    <row r="635" spans="2:9" ht="15.75" x14ac:dyDescent="0.25">
      <c r="B635" s="24" t="s">
        <v>1694</v>
      </c>
      <c r="C635" s="32" t="s">
        <v>1695</v>
      </c>
      <c r="D635" s="29" t="str">
        <f t="shared" si="16"/>
        <v>Hemanth Lalwani</v>
      </c>
      <c r="E635" s="36">
        <v>58249</v>
      </c>
      <c r="F635" s="36">
        <v>3915</v>
      </c>
      <c r="G635" s="36" t="s">
        <v>85</v>
      </c>
      <c r="H635" s="36" t="s">
        <v>1501</v>
      </c>
      <c r="I635" s="40" t="str">
        <f>UPPER(G635)</f>
        <v>BIS LIONS</v>
      </c>
    </row>
    <row r="636" spans="2:9" ht="15.75" x14ac:dyDescent="0.25">
      <c r="B636" s="24" t="s">
        <v>1694</v>
      </c>
      <c r="C636" s="32" t="s">
        <v>1867</v>
      </c>
      <c r="D636" s="29" t="str">
        <f t="shared" si="16"/>
        <v>Hemanth Dandiprolu</v>
      </c>
      <c r="E636" s="36">
        <v>46692</v>
      </c>
      <c r="F636" s="36">
        <v>3476</v>
      </c>
      <c r="G636" s="36" t="s">
        <v>1865</v>
      </c>
      <c r="H636" s="36" t="s">
        <v>1501</v>
      </c>
      <c r="I636" s="40" t="str">
        <f>UPPER(G636)</f>
        <v>SUPER KINGS</v>
      </c>
    </row>
    <row r="637" spans="2:9" ht="15.75" x14ac:dyDescent="0.25">
      <c r="B637" s="60" t="s">
        <v>1694</v>
      </c>
      <c r="C637" s="31" t="s">
        <v>1867</v>
      </c>
      <c r="D637" s="29" t="str">
        <f t="shared" si="16"/>
        <v>Hemanth Dandiprolu</v>
      </c>
      <c r="E637" s="36"/>
      <c r="F637" s="36">
        <v>3476</v>
      </c>
      <c r="G637" s="36" t="s">
        <v>1865</v>
      </c>
      <c r="H637" s="33" t="s">
        <v>1094</v>
      </c>
      <c r="I637" s="40" t="s">
        <v>1950</v>
      </c>
    </row>
    <row r="638" spans="2:9" ht="15.75" x14ac:dyDescent="0.25">
      <c r="B638" s="24" t="s">
        <v>875</v>
      </c>
      <c r="C638" s="32" t="s">
        <v>876</v>
      </c>
      <c r="D638" s="29" t="str">
        <f t="shared" si="16"/>
        <v>Henry Thumma</v>
      </c>
      <c r="E638" s="36">
        <v>61076</v>
      </c>
      <c r="F638" s="36">
        <v>5170</v>
      </c>
      <c r="G638" s="36" t="s">
        <v>871</v>
      </c>
      <c r="H638" s="36" t="s">
        <v>1500</v>
      </c>
      <c r="I638" s="40" t="str">
        <f>UPPER(G638)</f>
        <v>SWADESHI STARS</v>
      </c>
    </row>
    <row r="639" spans="2:9" ht="15.75" x14ac:dyDescent="0.25">
      <c r="B639" s="55" t="s">
        <v>875</v>
      </c>
      <c r="C639" s="26" t="s">
        <v>876</v>
      </c>
      <c r="D639" s="29" t="str">
        <f t="shared" si="16"/>
        <v>Henry Thumma</v>
      </c>
      <c r="E639" s="36"/>
      <c r="F639" s="36">
        <v>5170</v>
      </c>
      <c r="G639" s="36" t="s">
        <v>871</v>
      </c>
      <c r="H639" s="33" t="s">
        <v>1093</v>
      </c>
      <c r="I639" s="40" t="s">
        <v>1920</v>
      </c>
    </row>
    <row r="640" spans="2:9" ht="15.75" x14ac:dyDescent="0.25">
      <c r="B640" s="24" t="s">
        <v>58</v>
      </c>
      <c r="C640" s="32" t="s">
        <v>59</v>
      </c>
      <c r="D640" s="29" t="str">
        <f t="shared" si="16"/>
        <v>Himanshu Patki</v>
      </c>
      <c r="E640" s="36">
        <v>43563</v>
      </c>
      <c r="F640" s="36">
        <v>3441</v>
      </c>
      <c r="G640" s="36" t="s">
        <v>53</v>
      </c>
      <c r="H640" s="36" t="s">
        <v>1500</v>
      </c>
      <c r="I640" s="40" t="str">
        <f>UPPER(G640)</f>
        <v>BALLBUSTERS</v>
      </c>
    </row>
    <row r="641" spans="2:9" ht="15.75" x14ac:dyDescent="0.25">
      <c r="B641" s="55" t="s">
        <v>58</v>
      </c>
      <c r="C641" s="26" t="s">
        <v>59</v>
      </c>
      <c r="D641" s="29" t="str">
        <f t="shared" si="16"/>
        <v>Himanshu Patki</v>
      </c>
      <c r="E641" s="36">
        <v>43563</v>
      </c>
      <c r="F641" s="36">
        <v>3441</v>
      </c>
      <c r="G641" s="36" t="s">
        <v>53</v>
      </c>
      <c r="H641" s="33" t="s">
        <v>1093</v>
      </c>
      <c r="I641" s="40" t="s">
        <v>1895</v>
      </c>
    </row>
    <row r="642" spans="2:9" ht="15.75" x14ac:dyDescent="0.25">
      <c r="B642" s="24" t="s">
        <v>58</v>
      </c>
      <c r="C642" s="32" t="s">
        <v>391</v>
      </c>
      <c r="D642" s="29" t="str">
        <f t="shared" si="16"/>
        <v>Himanshu Chand</v>
      </c>
      <c r="E642" s="36">
        <v>61622</v>
      </c>
      <c r="F642" s="36">
        <v>3449</v>
      </c>
      <c r="G642" s="36" t="s">
        <v>378</v>
      </c>
      <c r="H642" s="36" t="s">
        <v>1500</v>
      </c>
      <c r="I642" s="40" t="str">
        <f>UPPER(G642)</f>
        <v>DALLAS CHARGERS</v>
      </c>
    </row>
    <row r="643" spans="2:9" ht="15.75" x14ac:dyDescent="0.25">
      <c r="B643" s="55" t="s">
        <v>58</v>
      </c>
      <c r="C643" s="26" t="s">
        <v>391</v>
      </c>
      <c r="D643" s="29" t="str">
        <f t="shared" ref="D643:D706" si="17">CONCATENATE(B643," ",C643)</f>
        <v>Himanshu Chand</v>
      </c>
      <c r="E643" s="36"/>
      <c r="F643" s="36">
        <v>3449</v>
      </c>
      <c r="G643" s="36" t="s">
        <v>378</v>
      </c>
      <c r="H643" s="33" t="s">
        <v>1093</v>
      </c>
      <c r="I643" s="40" t="s">
        <v>1903</v>
      </c>
    </row>
    <row r="644" spans="2:9" ht="15.75" x14ac:dyDescent="0.25">
      <c r="B644" s="24" t="s">
        <v>58</v>
      </c>
      <c r="C644" s="32" t="s">
        <v>249</v>
      </c>
      <c r="D644" s="29" t="str">
        <f t="shared" si="17"/>
        <v>Himanshu Sharma</v>
      </c>
      <c r="E644" s="36">
        <v>65106</v>
      </c>
      <c r="F644" s="36">
        <v>5459</v>
      </c>
      <c r="G644" s="36" t="s">
        <v>1576</v>
      </c>
      <c r="H644" s="36" t="s">
        <v>1501</v>
      </c>
      <c r="I644" s="40" t="str">
        <f>UPPER(G644)</f>
        <v>STRIKERS</v>
      </c>
    </row>
    <row r="645" spans="2:9" ht="15.75" x14ac:dyDescent="0.25">
      <c r="B645" s="60" t="s">
        <v>58</v>
      </c>
      <c r="C645" s="31" t="s">
        <v>249</v>
      </c>
      <c r="D645" s="29" t="str">
        <f t="shared" si="17"/>
        <v>Himanshu Sharma</v>
      </c>
      <c r="E645" s="36"/>
      <c r="F645" s="36">
        <v>5459</v>
      </c>
      <c r="G645" s="36" t="s">
        <v>1576</v>
      </c>
      <c r="H645" s="36" t="s">
        <v>1094</v>
      </c>
      <c r="I645" s="40" t="s">
        <v>1985</v>
      </c>
    </row>
    <row r="646" spans="2:9" ht="15.75" x14ac:dyDescent="0.25">
      <c r="B646" s="24" t="s">
        <v>718</v>
      </c>
      <c r="C646" s="32" t="s">
        <v>701</v>
      </c>
      <c r="D646" s="29" t="str">
        <f t="shared" si="17"/>
        <v>Hitesh Jain</v>
      </c>
      <c r="E646" s="36">
        <v>46350</v>
      </c>
      <c r="F646" s="36">
        <v>3466</v>
      </c>
      <c r="G646" s="36" t="s">
        <v>715</v>
      </c>
      <c r="H646" s="36" t="s">
        <v>1500</v>
      </c>
      <c r="I646" s="40" t="str">
        <f>UPPER(G646)</f>
        <v>LYCANS</v>
      </c>
    </row>
    <row r="647" spans="2:9" ht="15.75" x14ac:dyDescent="0.25">
      <c r="B647" s="55" t="s">
        <v>718</v>
      </c>
      <c r="C647" s="26" t="s">
        <v>701</v>
      </c>
      <c r="D647" s="29" t="str">
        <f t="shared" si="17"/>
        <v>Hitesh Jain</v>
      </c>
      <c r="E647" s="36"/>
      <c r="F647" s="36">
        <v>3466</v>
      </c>
      <c r="G647" s="36" t="s">
        <v>715</v>
      </c>
      <c r="H647" s="33" t="s">
        <v>1093</v>
      </c>
      <c r="I647" s="40" t="s">
        <v>1915</v>
      </c>
    </row>
    <row r="648" spans="2:9" ht="15.75" x14ac:dyDescent="0.25">
      <c r="B648" s="55" t="s">
        <v>718</v>
      </c>
      <c r="C648" s="26" t="s">
        <v>701</v>
      </c>
      <c r="D648" s="29" t="str">
        <f t="shared" si="17"/>
        <v>Hitesh Jain</v>
      </c>
      <c r="E648" s="36"/>
      <c r="F648" s="36">
        <v>5184</v>
      </c>
      <c r="G648" s="36" t="s">
        <v>1104</v>
      </c>
      <c r="H648" s="33" t="s">
        <v>1094</v>
      </c>
      <c r="I648" s="40" t="s">
        <v>1943</v>
      </c>
    </row>
    <row r="649" spans="2:9" ht="15.75" x14ac:dyDescent="0.25">
      <c r="B649" s="24" t="s">
        <v>947</v>
      </c>
      <c r="C649" s="32" t="s">
        <v>948</v>
      </c>
      <c r="D649" s="29" t="str">
        <f t="shared" si="17"/>
        <v>Hozefa Madarwala</v>
      </c>
      <c r="E649" s="36">
        <v>64636</v>
      </c>
      <c r="F649" s="36">
        <v>3479</v>
      </c>
      <c r="G649" s="36" t="s">
        <v>1389</v>
      </c>
      <c r="H649" s="36" t="s">
        <v>1500</v>
      </c>
      <c r="I649" s="40" t="str">
        <f>UPPER(G649)</f>
        <v>THE AMPS</v>
      </c>
    </row>
    <row r="650" spans="2:9" ht="15.75" x14ac:dyDescent="0.25">
      <c r="B650" s="55" t="s">
        <v>947</v>
      </c>
      <c r="C650" s="26" t="s">
        <v>948</v>
      </c>
      <c r="D650" s="29" t="str">
        <f t="shared" si="17"/>
        <v>Hozefa Madarwala</v>
      </c>
      <c r="E650" s="36"/>
      <c r="F650" s="36">
        <v>3479</v>
      </c>
      <c r="G650" s="36" t="s">
        <v>1107</v>
      </c>
      <c r="H650" s="33" t="s">
        <v>1093</v>
      </c>
      <c r="I650" s="40" t="s">
        <v>1923</v>
      </c>
    </row>
    <row r="651" spans="2:9" ht="15.75" x14ac:dyDescent="0.25">
      <c r="B651" s="24" t="s">
        <v>947</v>
      </c>
      <c r="C651" s="32" t="s">
        <v>948</v>
      </c>
      <c r="D651" s="29" t="str">
        <f t="shared" si="17"/>
        <v>Hozefa Madarwala</v>
      </c>
      <c r="E651" s="36">
        <v>64636</v>
      </c>
      <c r="F651" s="36">
        <v>3924</v>
      </c>
      <c r="G651" s="36" t="s">
        <v>2006</v>
      </c>
      <c r="H651" s="36" t="s">
        <v>1501</v>
      </c>
      <c r="I651" s="40" t="str">
        <f>UPPER(G651)</f>
        <v>THE AMPS LCC</v>
      </c>
    </row>
    <row r="652" spans="2:9" ht="15.75" x14ac:dyDescent="0.25">
      <c r="B652" s="55" t="s">
        <v>947</v>
      </c>
      <c r="C652" s="26" t="s">
        <v>948</v>
      </c>
      <c r="D652" s="29" t="str">
        <f t="shared" si="17"/>
        <v>Hozefa Madarwala</v>
      </c>
      <c r="E652" s="36"/>
      <c r="F652" s="36">
        <v>3924</v>
      </c>
      <c r="G652" s="36" t="s">
        <v>1108</v>
      </c>
      <c r="H652" s="33" t="s">
        <v>1094</v>
      </c>
      <c r="I652" s="40" t="s">
        <v>1949</v>
      </c>
    </row>
    <row r="653" spans="2:9" ht="15.75" x14ac:dyDescent="0.25">
      <c r="B653" s="24" t="s">
        <v>464</v>
      </c>
      <c r="C653" s="32" t="s">
        <v>1248</v>
      </c>
      <c r="D653" s="29" t="str">
        <f t="shared" si="17"/>
        <v>Imran Muhammad</v>
      </c>
      <c r="E653" s="36">
        <v>43688</v>
      </c>
      <c r="F653" s="36">
        <v>3443</v>
      </c>
      <c r="G653" s="36" t="s">
        <v>1243</v>
      </c>
      <c r="H653" s="36" t="s">
        <v>1500</v>
      </c>
      <c r="I653" s="40" t="str">
        <f>UPPER(G653)</f>
        <v>BOOMSTICK MAFIA CC</v>
      </c>
    </row>
    <row r="654" spans="2:9" ht="15.75" x14ac:dyDescent="0.25">
      <c r="B654" s="24" t="s">
        <v>464</v>
      </c>
      <c r="C654" s="32" t="s">
        <v>1248</v>
      </c>
      <c r="D654" s="29" t="str">
        <f t="shared" si="17"/>
        <v>Imran Muhammad</v>
      </c>
      <c r="E654" s="36">
        <v>43688</v>
      </c>
      <c r="F654" s="36">
        <v>3931</v>
      </c>
      <c r="G654" s="36" t="s">
        <v>1520</v>
      </c>
      <c r="H654" s="36" t="s">
        <v>1501</v>
      </c>
      <c r="I654" s="40" t="str">
        <f>UPPER(G654)</f>
        <v>BOOMSTICK MAFIA LCC</v>
      </c>
    </row>
    <row r="655" spans="2:9" ht="15.75" x14ac:dyDescent="0.25">
      <c r="B655" s="55" t="s">
        <v>464</v>
      </c>
      <c r="C655" s="26" t="s">
        <v>1248</v>
      </c>
      <c r="D655" s="29" t="str">
        <f t="shared" si="17"/>
        <v>Imran Muhammad</v>
      </c>
      <c r="E655" s="36" t="s">
        <v>1579</v>
      </c>
      <c r="F655" s="36">
        <v>3443</v>
      </c>
      <c r="G655" s="36" t="s">
        <v>190</v>
      </c>
      <c r="H655" s="33" t="s">
        <v>1093</v>
      </c>
      <c r="I655" s="40" t="s">
        <v>1897</v>
      </c>
    </row>
    <row r="656" spans="2:9" ht="15.75" x14ac:dyDescent="0.25">
      <c r="B656" s="55" t="s">
        <v>464</v>
      </c>
      <c r="C656" s="26" t="s">
        <v>1248</v>
      </c>
      <c r="D656" s="29" t="str">
        <f t="shared" si="17"/>
        <v>Imran Muhammad</v>
      </c>
      <c r="E656" s="36" t="s">
        <v>1579</v>
      </c>
      <c r="F656" s="36">
        <v>3931</v>
      </c>
      <c r="G656" s="36" t="s">
        <v>1095</v>
      </c>
      <c r="H656" s="33" t="s">
        <v>1094</v>
      </c>
      <c r="I656" s="40" t="s">
        <v>1932</v>
      </c>
    </row>
    <row r="657" spans="2:9" ht="15.75" x14ac:dyDescent="0.25">
      <c r="B657" s="24" t="s">
        <v>464</v>
      </c>
      <c r="C657" s="32" t="s">
        <v>251</v>
      </c>
      <c r="D657" s="29" t="str">
        <f t="shared" si="17"/>
        <v>Imran Chaudhary</v>
      </c>
      <c r="E657" s="36">
        <v>43728</v>
      </c>
      <c r="F657" s="36">
        <v>3901</v>
      </c>
      <c r="G657" s="36" t="s">
        <v>466</v>
      </c>
      <c r="H657" s="36" t="s">
        <v>1501</v>
      </c>
      <c r="I657" s="40" t="str">
        <f>UPPER(G657)</f>
        <v>EPIC CRICKET CLUB</v>
      </c>
    </row>
    <row r="658" spans="2:9" ht="15.75" x14ac:dyDescent="0.25">
      <c r="B658" s="24" t="s">
        <v>464</v>
      </c>
      <c r="C658" s="32" t="s">
        <v>465</v>
      </c>
      <c r="D658" s="29" t="str">
        <f t="shared" si="17"/>
        <v>Imran Sawani</v>
      </c>
      <c r="E658" s="36">
        <v>43729</v>
      </c>
      <c r="F658" s="36">
        <v>3901</v>
      </c>
      <c r="G658" s="36" t="s">
        <v>466</v>
      </c>
      <c r="H658" s="36" t="s">
        <v>1501</v>
      </c>
      <c r="I658" s="40" t="str">
        <f>UPPER(G658)</f>
        <v>EPIC CRICKET CLUB</v>
      </c>
    </row>
    <row r="659" spans="2:9" ht="15.75" x14ac:dyDescent="0.25">
      <c r="B659" s="53" t="s">
        <v>464</v>
      </c>
      <c r="C659" s="29" t="s">
        <v>251</v>
      </c>
      <c r="D659" s="29" t="str">
        <f t="shared" si="17"/>
        <v>Imran Chaudhary</v>
      </c>
      <c r="E659" s="36"/>
      <c r="F659" s="36">
        <v>3901</v>
      </c>
      <c r="G659" s="36" t="s">
        <v>466</v>
      </c>
      <c r="H659" s="33" t="s">
        <v>1094</v>
      </c>
      <c r="I659" s="40" t="s">
        <v>1936</v>
      </c>
    </row>
    <row r="660" spans="2:9" ht="15.75" x14ac:dyDescent="0.25">
      <c r="B660" s="53" t="s">
        <v>464</v>
      </c>
      <c r="C660" s="29" t="s">
        <v>465</v>
      </c>
      <c r="D660" s="29" t="str">
        <f t="shared" si="17"/>
        <v>Imran Sawani</v>
      </c>
      <c r="E660" s="36"/>
      <c r="F660" s="36">
        <v>3901</v>
      </c>
      <c r="G660" s="36" t="s">
        <v>466</v>
      </c>
      <c r="H660" s="33" t="s">
        <v>1094</v>
      </c>
      <c r="I660" s="40" t="s">
        <v>1936</v>
      </c>
    </row>
    <row r="661" spans="2:9" ht="15.75" x14ac:dyDescent="0.25">
      <c r="B661" s="24" t="s">
        <v>464</v>
      </c>
      <c r="C661" s="32" t="s">
        <v>1248</v>
      </c>
      <c r="D661" s="29" t="str">
        <f t="shared" si="17"/>
        <v>Imran Muhammad</v>
      </c>
      <c r="E661" s="36">
        <v>43688</v>
      </c>
      <c r="F661" s="36">
        <v>3932</v>
      </c>
      <c r="G661" s="36" t="s">
        <v>1100</v>
      </c>
      <c r="H661" s="36" t="s">
        <v>1501</v>
      </c>
      <c r="I661" s="40" t="str">
        <f>UPPER(G661)</f>
        <v>INCREDIBLE INDIANS LCC</v>
      </c>
    </row>
    <row r="662" spans="2:9" ht="15.75" x14ac:dyDescent="0.25">
      <c r="B662" s="24" t="s">
        <v>464</v>
      </c>
      <c r="C662" s="32" t="s">
        <v>357</v>
      </c>
      <c r="D662" s="29" t="str">
        <f t="shared" si="17"/>
        <v>Imran Syed</v>
      </c>
      <c r="E662" s="36">
        <v>64638</v>
      </c>
      <c r="F662" s="36">
        <v>4953</v>
      </c>
      <c r="G662" s="36" t="s">
        <v>1103</v>
      </c>
      <c r="H662" s="36" t="s">
        <v>1501</v>
      </c>
      <c r="I662" s="40" t="str">
        <f>UPPER(G662)</f>
        <v>LAGAAN XI LCC</v>
      </c>
    </row>
    <row r="663" spans="2:9" ht="15.75" x14ac:dyDescent="0.25">
      <c r="B663" s="55" t="s">
        <v>464</v>
      </c>
      <c r="C663" s="26" t="s">
        <v>357</v>
      </c>
      <c r="D663" s="29" t="str">
        <f t="shared" si="17"/>
        <v>Imran Syed</v>
      </c>
      <c r="E663" s="36"/>
      <c r="F663" s="36">
        <v>4953</v>
      </c>
      <c r="G663" s="36" t="s">
        <v>1103</v>
      </c>
      <c r="H663" s="33" t="s">
        <v>1094</v>
      </c>
      <c r="I663" s="40" t="s">
        <v>1942</v>
      </c>
    </row>
    <row r="664" spans="2:9" ht="15.75" x14ac:dyDescent="0.25">
      <c r="B664" s="24" t="s">
        <v>464</v>
      </c>
      <c r="C664" s="32" t="s">
        <v>751</v>
      </c>
      <c r="D664" s="29" t="str">
        <f t="shared" si="17"/>
        <v>Imran Sheikh</v>
      </c>
      <c r="E664" s="36">
        <v>64637</v>
      </c>
      <c r="F664" s="36">
        <v>3467</v>
      </c>
      <c r="G664" s="36" t="s">
        <v>2001</v>
      </c>
      <c r="H664" s="36" t="s">
        <v>1501</v>
      </c>
      <c r="I664" s="40" t="str">
        <f>UPPER(G664)</f>
        <v>MUSTANGS CC</v>
      </c>
    </row>
    <row r="665" spans="2:9" ht="15.75" x14ac:dyDescent="0.25">
      <c r="B665" s="53" t="s">
        <v>464</v>
      </c>
      <c r="C665" s="29" t="s">
        <v>751</v>
      </c>
      <c r="D665" s="29" t="str">
        <f t="shared" si="17"/>
        <v>Imran Sheikh</v>
      </c>
      <c r="E665" s="36"/>
      <c r="F665" s="36">
        <v>3467</v>
      </c>
      <c r="G665" s="36" t="s">
        <v>741</v>
      </c>
      <c r="H665" s="33" t="s">
        <v>1094</v>
      </c>
      <c r="I665" s="40" t="s">
        <v>1944</v>
      </c>
    </row>
    <row r="666" spans="2:9" ht="15.75" x14ac:dyDescent="0.25">
      <c r="B666" s="24" t="s">
        <v>40</v>
      </c>
      <c r="C666" s="32" t="s">
        <v>41</v>
      </c>
      <c r="D666" s="29" t="str">
        <f t="shared" si="17"/>
        <v>Indra Chowdary Devarapalli</v>
      </c>
      <c r="E666" s="36">
        <v>48638</v>
      </c>
      <c r="F666" s="36">
        <v>3481</v>
      </c>
      <c r="G666" s="36" t="s">
        <v>31</v>
      </c>
      <c r="H666" s="36" t="s">
        <v>1500</v>
      </c>
      <c r="I666" s="40" t="str">
        <f>UPPER(G666)</f>
        <v>ANVETA BULLS</v>
      </c>
    </row>
    <row r="667" spans="2:9" ht="15.75" x14ac:dyDescent="0.25">
      <c r="B667" s="55" t="s">
        <v>40</v>
      </c>
      <c r="C667" s="26" t="s">
        <v>41</v>
      </c>
      <c r="D667" s="29" t="str">
        <f t="shared" si="17"/>
        <v>Indra Chowdary Devarapalli</v>
      </c>
      <c r="E667" s="36">
        <v>48638</v>
      </c>
      <c r="F667" s="36">
        <v>3481</v>
      </c>
      <c r="G667" s="36" t="s">
        <v>31</v>
      </c>
      <c r="H667" s="33" t="s">
        <v>1093</v>
      </c>
      <c r="I667" s="40" t="s">
        <v>1894</v>
      </c>
    </row>
    <row r="668" spans="2:9" ht="15.75" x14ac:dyDescent="0.25">
      <c r="B668" s="24" t="s">
        <v>1973</v>
      </c>
      <c r="C668" s="32" t="s">
        <v>1974</v>
      </c>
      <c r="D668" s="29" t="str">
        <f t="shared" si="17"/>
        <v>Irfan Sayeed</v>
      </c>
      <c r="E668" s="36">
        <v>65107</v>
      </c>
      <c r="F668" s="36">
        <v>5459</v>
      </c>
      <c r="G668" s="36" t="s">
        <v>1576</v>
      </c>
      <c r="H668" s="36" t="s">
        <v>1501</v>
      </c>
      <c r="I668" s="40" t="str">
        <f>UPPER(G668)</f>
        <v>STRIKERS</v>
      </c>
    </row>
    <row r="669" spans="2:9" ht="15.75" x14ac:dyDescent="0.25">
      <c r="B669" s="60" t="s">
        <v>1973</v>
      </c>
      <c r="C669" s="31" t="s">
        <v>1974</v>
      </c>
      <c r="D669" s="29" t="str">
        <f t="shared" si="17"/>
        <v>Irfan Sayeed</v>
      </c>
      <c r="E669" s="36"/>
      <c r="F669" s="36">
        <v>5459</v>
      </c>
      <c r="G669" s="36" t="s">
        <v>1576</v>
      </c>
      <c r="H669" s="36" t="s">
        <v>1094</v>
      </c>
      <c r="I669" s="40" t="s">
        <v>1985</v>
      </c>
    </row>
    <row r="670" spans="2:9" ht="15.75" x14ac:dyDescent="0.25">
      <c r="B670" s="24" t="s">
        <v>766</v>
      </c>
      <c r="C670" s="32" t="s">
        <v>87</v>
      </c>
      <c r="D670" s="29" t="str">
        <f t="shared" si="17"/>
        <v>Ishaq Mohammed</v>
      </c>
      <c r="E670" s="36">
        <v>49497</v>
      </c>
      <c r="F670" s="36">
        <v>5476</v>
      </c>
      <c r="G670" s="36" t="s">
        <v>758</v>
      </c>
      <c r="H670" s="36" t="s">
        <v>1500</v>
      </c>
      <c r="I670" s="40" t="str">
        <f>UPPER(G670)</f>
        <v>PLANO PACKERS</v>
      </c>
    </row>
    <row r="671" spans="2:9" ht="15.75" x14ac:dyDescent="0.25">
      <c r="B671" s="24" t="s">
        <v>766</v>
      </c>
      <c r="C671" s="32" t="s">
        <v>87</v>
      </c>
      <c r="D671" s="29" t="str">
        <f t="shared" si="17"/>
        <v>Ishaq Mohammed</v>
      </c>
      <c r="E671" s="36">
        <v>49497</v>
      </c>
      <c r="F671" s="36">
        <v>3469</v>
      </c>
      <c r="G671" s="36" t="s">
        <v>1782</v>
      </c>
      <c r="H671" s="36" t="s">
        <v>1501</v>
      </c>
      <c r="I671" s="40" t="str">
        <f>UPPER(G671)</f>
        <v>PLANO PACKERS LCC</v>
      </c>
    </row>
    <row r="672" spans="2:9" ht="15.75" x14ac:dyDescent="0.25">
      <c r="B672" s="55" t="s">
        <v>766</v>
      </c>
      <c r="C672" s="26" t="s">
        <v>766</v>
      </c>
      <c r="D672" s="29" t="str">
        <f t="shared" si="17"/>
        <v>Ishaq Ishaq</v>
      </c>
      <c r="E672" s="36"/>
      <c r="F672" s="36">
        <v>3469</v>
      </c>
      <c r="G672" s="36" t="s">
        <v>1782</v>
      </c>
      <c r="H672" s="33" t="s">
        <v>1094</v>
      </c>
      <c r="I672" s="40" t="s">
        <v>1945</v>
      </c>
    </row>
    <row r="673" spans="2:9" ht="15.75" x14ac:dyDescent="0.25">
      <c r="B673" s="24" t="s">
        <v>766</v>
      </c>
      <c r="C673" s="32" t="s">
        <v>87</v>
      </c>
      <c r="D673" s="29" t="str">
        <f t="shared" si="17"/>
        <v>Ishaq Mohammed</v>
      </c>
      <c r="E673" s="36">
        <v>49497</v>
      </c>
      <c r="F673" s="36">
        <v>5170</v>
      </c>
      <c r="G673" s="36" t="s">
        <v>871</v>
      </c>
      <c r="H673" s="36" t="s">
        <v>1500</v>
      </c>
      <c r="I673" s="40" t="str">
        <f>UPPER(G673)</f>
        <v>SWADESHI STARS</v>
      </c>
    </row>
    <row r="674" spans="2:9" ht="15.75" x14ac:dyDescent="0.25">
      <c r="B674" s="55" t="s">
        <v>766</v>
      </c>
      <c r="C674" s="26" t="s">
        <v>134</v>
      </c>
      <c r="D674" s="29" t="str">
        <f t="shared" si="17"/>
        <v>Ishaq Mohammad</v>
      </c>
      <c r="E674" s="36"/>
      <c r="F674" s="36">
        <v>5170</v>
      </c>
      <c r="G674" s="36" t="s">
        <v>871</v>
      </c>
      <c r="H674" s="33" t="s">
        <v>1093</v>
      </c>
      <c r="I674" s="40" t="s">
        <v>1920</v>
      </c>
    </row>
    <row r="675" spans="2:9" ht="15.75" x14ac:dyDescent="0.25">
      <c r="B675" s="24" t="s">
        <v>1654</v>
      </c>
      <c r="C675" s="32" t="s">
        <v>1276</v>
      </c>
      <c r="D675" s="29" t="str">
        <f t="shared" si="17"/>
        <v>Jacob  Tamanam</v>
      </c>
      <c r="E675" s="36">
        <v>48546</v>
      </c>
      <c r="F675" s="36">
        <v>3447</v>
      </c>
      <c r="G675" s="36" t="s">
        <v>316</v>
      </c>
      <c r="H675" s="36" t="s">
        <v>1500</v>
      </c>
      <c r="I675" s="40" t="str">
        <f>UPPER(G675)</f>
        <v>CIRRUS</v>
      </c>
    </row>
    <row r="676" spans="2:9" ht="15.75" x14ac:dyDescent="0.25">
      <c r="B676" s="24" t="s">
        <v>1993</v>
      </c>
      <c r="C676" s="32" t="s">
        <v>1994</v>
      </c>
      <c r="D676" s="29" t="str">
        <f t="shared" si="17"/>
        <v>Jagannath Poosarla</v>
      </c>
      <c r="E676" s="36">
        <v>65265</v>
      </c>
      <c r="F676" s="36">
        <v>3450</v>
      </c>
      <c r="G676" s="36" t="s">
        <v>399</v>
      </c>
      <c r="H676" s="36" t="s">
        <v>1500</v>
      </c>
      <c r="I676" s="40" t="str">
        <f>UPPER(G676)</f>
        <v>DALLAS DAREDEVILS</v>
      </c>
    </row>
    <row r="677" spans="2:9" ht="15.75" x14ac:dyDescent="0.25">
      <c r="B677" s="24" t="s">
        <v>60</v>
      </c>
      <c r="C677" s="32" t="s">
        <v>61</v>
      </c>
      <c r="D677" s="29" t="str">
        <f t="shared" si="17"/>
        <v>Jagannathan Kuppuswamy</v>
      </c>
      <c r="E677" s="36">
        <v>49094</v>
      </c>
      <c r="F677" s="36">
        <v>3441</v>
      </c>
      <c r="G677" s="36" t="s">
        <v>53</v>
      </c>
      <c r="H677" s="36" t="s">
        <v>1500</v>
      </c>
      <c r="I677" s="40" t="str">
        <f>UPPER(G677)</f>
        <v>BALLBUSTERS</v>
      </c>
    </row>
    <row r="678" spans="2:9" ht="15.75" x14ac:dyDescent="0.25">
      <c r="B678" s="55" t="s">
        <v>60</v>
      </c>
      <c r="C678" s="26" t="s">
        <v>61</v>
      </c>
      <c r="D678" s="29" t="str">
        <f t="shared" si="17"/>
        <v>Jagannathan Kuppuswamy</v>
      </c>
      <c r="E678" s="36">
        <v>49094</v>
      </c>
      <c r="F678" s="36">
        <v>3441</v>
      </c>
      <c r="G678" s="36" t="s">
        <v>53</v>
      </c>
      <c r="H678" s="33" t="s">
        <v>1093</v>
      </c>
      <c r="I678" s="40" t="s">
        <v>1895</v>
      </c>
    </row>
    <row r="679" spans="2:9" ht="15.75" x14ac:dyDescent="0.25">
      <c r="B679" s="24" t="s">
        <v>42</v>
      </c>
      <c r="C679" s="32" t="s">
        <v>43</v>
      </c>
      <c r="D679" s="29" t="str">
        <f t="shared" si="17"/>
        <v>Jagdish Varma</v>
      </c>
      <c r="E679" s="36">
        <v>48634</v>
      </c>
      <c r="F679" s="36">
        <v>3481</v>
      </c>
      <c r="G679" s="36" t="s">
        <v>31</v>
      </c>
      <c r="H679" s="36" t="s">
        <v>1500</v>
      </c>
      <c r="I679" s="40" t="str">
        <f>UPPER(G679)</f>
        <v>ANVETA BULLS</v>
      </c>
    </row>
    <row r="680" spans="2:9" ht="15.75" x14ac:dyDescent="0.25">
      <c r="B680" s="55" t="s">
        <v>42</v>
      </c>
      <c r="C680" s="26" t="s">
        <v>43</v>
      </c>
      <c r="D680" s="29" t="str">
        <f t="shared" si="17"/>
        <v>Jagdish Varma</v>
      </c>
      <c r="E680" s="36">
        <v>48634</v>
      </c>
      <c r="F680" s="36">
        <v>3481</v>
      </c>
      <c r="G680" s="36" t="s">
        <v>31</v>
      </c>
      <c r="H680" s="33" t="s">
        <v>1093</v>
      </c>
      <c r="I680" s="40" t="s">
        <v>1894</v>
      </c>
    </row>
    <row r="681" spans="2:9" ht="15.75" x14ac:dyDescent="0.25">
      <c r="B681" s="24" t="s">
        <v>302</v>
      </c>
      <c r="C681" s="32" t="s">
        <v>35</v>
      </c>
      <c r="D681" s="29" t="str">
        <f t="shared" si="17"/>
        <v>Jagpreet Singh</v>
      </c>
      <c r="E681" s="36">
        <v>49013</v>
      </c>
      <c r="F681" s="36">
        <v>3007</v>
      </c>
      <c r="G681" s="36" t="s">
        <v>1096</v>
      </c>
      <c r="H681" s="36" t="s">
        <v>1500</v>
      </c>
      <c r="I681" s="40" t="str">
        <f>UPPER(G681)</f>
        <v>CHALLENGERS CC</v>
      </c>
    </row>
    <row r="682" spans="2:9" ht="15.75" x14ac:dyDescent="0.25">
      <c r="B682" s="53" t="s">
        <v>302</v>
      </c>
      <c r="C682" s="29" t="s">
        <v>35</v>
      </c>
      <c r="D682" s="29" t="str">
        <f t="shared" si="17"/>
        <v>Jagpreet Singh</v>
      </c>
      <c r="E682" s="36">
        <v>49013</v>
      </c>
      <c r="F682" s="36">
        <v>3007</v>
      </c>
      <c r="G682" s="36" t="s">
        <v>1096</v>
      </c>
      <c r="H682" s="33" t="s">
        <v>1093</v>
      </c>
      <c r="I682" s="40" t="s">
        <v>1899</v>
      </c>
    </row>
    <row r="683" spans="2:9" ht="15.75" x14ac:dyDescent="0.25">
      <c r="B683" s="24" t="s">
        <v>302</v>
      </c>
      <c r="C683" s="32" t="s">
        <v>35</v>
      </c>
      <c r="D683" s="29" t="str">
        <f t="shared" si="17"/>
        <v>Jagpreet Singh</v>
      </c>
      <c r="E683" s="36">
        <v>49013</v>
      </c>
      <c r="F683" s="36">
        <v>3445</v>
      </c>
      <c r="G683" s="36" t="s">
        <v>1097</v>
      </c>
      <c r="H683" s="36" t="s">
        <v>1501</v>
      </c>
      <c r="I683" s="40" t="str">
        <f>UPPER(G683)</f>
        <v>CHALLENGERS LCC</v>
      </c>
    </row>
    <row r="684" spans="2:9" ht="15.75" x14ac:dyDescent="0.25">
      <c r="B684" s="53" t="s">
        <v>302</v>
      </c>
      <c r="C684" s="29" t="s">
        <v>35</v>
      </c>
      <c r="D684" s="29" t="str">
        <f t="shared" si="17"/>
        <v>Jagpreet Singh</v>
      </c>
      <c r="E684" s="36">
        <v>49013</v>
      </c>
      <c r="F684" s="36">
        <v>3445</v>
      </c>
      <c r="G684" s="36" t="s">
        <v>1097</v>
      </c>
      <c r="H684" s="33" t="s">
        <v>1094</v>
      </c>
      <c r="I684" s="40" t="s">
        <v>1934</v>
      </c>
    </row>
    <row r="685" spans="2:9" ht="15.75" x14ac:dyDescent="0.25">
      <c r="B685" s="24" t="s">
        <v>1715</v>
      </c>
      <c r="C685" s="32" t="s">
        <v>926</v>
      </c>
      <c r="D685" s="29" t="str">
        <f t="shared" si="17"/>
        <v>Jai Muthu</v>
      </c>
      <c r="E685" s="36">
        <v>13466</v>
      </c>
      <c r="F685" s="36">
        <v>3931</v>
      </c>
      <c r="G685" s="36" t="s">
        <v>1520</v>
      </c>
      <c r="H685" s="36" t="s">
        <v>1501</v>
      </c>
      <c r="I685" s="40" t="str">
        <f>UPPER(G685)</f>
        <v>BOOMSTICK MAFIA LCC</v>
      </c>
    </row>
    <row r="686" spans="2:9" ht="15.75" x14ac:dyDescent="0.25">
      <c r="B686" s="24" t="s">
        <v>1554</v>
      </c>
      <c r="C686" s="32" t="s">
        <v>137</v>
      </c>
      <c r="D686" s="29" t="str">
        <f t="shared" si="17"/>
        <v>Jairam Busarajan</v>
      </c>
      <c r="E686" s="36">
        <v>64639</v>
      </c>
      <c r="F686" s="36">
        <v>3925</v>
      </c>
      <c r="G686" s="36" t="s">
        <v>115</v>
      </c>
      <c r="H686" s="36" t="s">
        <v>1501</v>
      </c>
      <c r="I686" s="40" t="str">
        <f>UPPER(G686)</f>
        <v>BLACK STALLIONS</v>
      </c>
    </row>
    <row r="687" spans="2:9" ht="15.75" x14ac:dyDescent="0.25">
      <c r="B687" s="55" t="s">
        <v>1554</v>
      </c>
      <c r="C687" s="26" t="s">
        <v>137</v>
      </c>
      <c r="D687" s="29" t="str">
        <f t="shared" si="17"/>
        <v>Jairam Busarajan</v>
      </c>
      <c r="E687" s="36"/>
      <c r="F687" s="36">
        <v>3925</v>
      </c>
      <c r="G687" s="36" t="s">
        <v>115</v>
      </c>
      <c r="H687" s="33" t="s">
        <v>1094</v>
      </c>
      <c r="I687" s="40" t="s">
        <v>1930</v>
      </c>
    </row>
    <row r="688" spans="2:9" ht="15.75" x14ac:dyDescent="0.25">
      <c r="B688" s="24" t="s">
        <v>1554</v>
      </c>
      <c r="C688" s="32" t="s">
        <v>137</v>
      </c>
      <c r="D688" s="29" t="str">
        <f t="shared" si="17"/>
        <v>Jairam Busarajan</v>
      </c>
      <c r="E688" s="36">
        <v>64639</v>
      </c>
      <c r="F688" s="36">
        <v>3480</v>
      </c>
      <c r="G688" s="36" t="s">
        <v>975</v>
      </c>
      <c r="H688" s="36" t="s">
        <v>1500</v>
      </c>
      <c r="I688" s="40" t="str">
        <f>UPPER(G688)</f>
        <v>THE FIGHTERS</v>
      </c>
    </row>
    <row r="689" spans="2:9" ht="15.75" x14ac:dyDescent="0.25">
      <c r="B689" s="24" t="s">
        <v>806</v>
      </c>
      <c r="C689" s="32" t="s">
        <v>35</v>
      </c>
      <c r="D689" s="29" t="str">
        <f t="shared" si="17"/>
        <v>Japneet Singh</v>
      </c>
      <c r="E689" s="36">
        <v>59698</v>
      </c>
      <c r="F689" s="36">
        <v>3930</v>
      </c>
      <c r="G689" s="36" t="s">
        <v>797</v>
      </c>
      <c r="H689" s="36" t="s">
        <v>1501</v>
      </c>
      <c r="I689" s="40" t="str">
        <f>UPPER(G689)</f>
        <v>RED BULLS</v>
      </c>
    </row>
    <row r="690" spans="2:9" ht="15.75" x14ac:dyDescent="0.25">
      <c r="B690" s="55" t="s">
        <v>806</v>
      </c>
      <c r="C690" s="26" t="s">
        <v>35</v>
      </c>
      <c r="D690" s="29" t="str">
        <f t="shared" si="17"/>
        <v>Japneet Singh</v>
      </c>
      <c r="E690" s="36"/>
      <c r="F690" s="36">
        <v>3930</v>
      </c>
      <c r="G690" s="36" t="s">
        <v>797</v>
      </c>
      <c r="H690" s="33" t="s">
        <v>1094</v>
      </c>
      <c r="I690" s="40" t="s">
        <v>1946</v>
      </c>
    </row>
    <row r="691" spans="2:9" ht="15.75" x14ac:dyDescent="0.25">
      <c r="B691" s="24" t="s">
        <v>1555</v>
      </c>
      <c r="C691" s="32" t="s">
        <v>35</v>
      </c>
      <c r="D691" s="29" t="str">
        <f t="shared" si="17"/>
        <v>Jasvinder Singh</v>
      </c>
      <c r="E691" s="36">
        <v>64640</v>
      </c>
      <c r="F691" s="36">
        <v>3470</v>
      </c>
      <c r="G691" s="36" t="s">
        <v>777</v>
      </c>
      <c r="H691" s="36" t="s">
        <v>1500</v>
      </c>
      <c r="I691" s="40" t="str">
        <f>UPPER(G691)</f>
        <v>PLANO TIGERS</v>
      </c>
    </row>
    <row r="692" spans="2:9" ht="15.75" x14ac:dyDescent="0.25">
      <c r="B692" s="62" t="s">
        <v>1555</v>
      </c>
      <c r="C692" s="27" t="s">
        <v>35</v>
      </c>
      <c r="D692" s="29" t="str">
        <f t="shared" si="17"/>
        <v>Jasvinder Singh</v>
      </c>
      <c r="E692" s="36"/>
      <c r="F692" s="36">
        <v>3470</v>
      </c>
      <c r="G692" s="36" t="s">
        <v>777</v>
      </c>
      <c r="H692" s="33" t="s">
        <v>1093</v>
      </c>
      <c r="I692" s="40" t="s">
        <v>1916</v>
      </c>
    </row>
    <row r="693" spans="2:9" ht="15.75" x14ac:dyDescent="0.25">
      <c r="B693" s="24" t="s">
        <v>356</v>
      </c>
      <c r="C693" s="32" t="s">
        <v>357</v>
      </c>
      <c r="D693" s="29" t="str">
        <f t="shared" si="17"/>
        <v>Javed Syed</v>
      </c>
      <c r="E693" s="36">
        <v>46330</v>
      </c>
      <c r="F693" s="36">
        <v>3455</v>
      </c>
      <c r="G693" s="36" t="s">
        <v>353</v>
      </c>
      <c r="H693" s="36" t="s">
        <v>1500</v>
      </c>
      <c r="I693" s="40" t="str">
        <f>UPPER(G693)</f>
        <v>CYCLE STAND</v>
      </c>
    </row>
    <row r="694" spans="2:9" ht="15.75" x14ac:dyDescent="0.25">
      <c r="B694" s="55" t="s">
        <v>356</v>
      </c>
      <c r="C694" s="26" t="s">
        <v>357</v>
      </c>
      <c r="D694" s="29" t="str">
        <f t="shared" si="17"/>
        <v>Javed Syed</v>
      </c>
      <c r="E694" s="36"/>
      <c r="F694" s="36">
        <v>3455</v>
      </c>
      <c r="G694" s="36" t="s">
        <v>353</v>
      </c>
      <c r="H694" s="33" t="s">
        <v>1093</v>
      </c>
      <c r="I694" s="40" t="s">
        <v>1902</v>
      </c>
    </row>
    <row r="695" spans="2:9" ht="15.75" x14ac:dyDescent="0.25">
      <c r="B695" s="24" t="s">
        <v>533</v>
      </c>
      <c r="C695" s="32" t="s">
        <v>534</v>
      </c>
      <c r="D695" s="29" t="str">
        <f t="shared" si="17"/>
        <v>Jawad Manekia</v>
      </c>
      <c r="E695" s="36">
        <v>64641</v>
      </c>
      <c r="F695" s="36">
        <v>3898</v>
      </c>
      <c r="G695" s="36" t="s">
        <v>532</v>
      </c>
      <c r="H695" s="36" t="s">
        <v>1500</v>
      </c>
      <c r="I695" s="40" t="str">
        <f>UPPER(G695)</f>
        <v>GREEN XI</v>
      </c>
    </row>
    <row r="696" spans="2:9" ht="15.75" x14ac:dyDescent="0.25">
      <c r="B696" s="55" t="s">
        <v>533</v>
      </c>
      <c r="C696" s="26" t="s">
        <v>534</v>
      </c>
      <c r="D696" s="29" t="str">
        <f t="shared" si="17"/>
        <v>Jawad Manekia</v>
      </c>
      <c r="E696" s="36"/>
      <c r="F696" s="36">
        <v>3898</v>
      </c>
      <c r="G696" s="36" t="s">
        <v>532</v>
      </c>
      <c r="H696" s="33" t="s">
        <v>1093</v>
      </c>
      <c r="I696" s="40" t="s">
        <v>1908</v>
      </c>
    </row>
    <row r="697" spans="2:9" ht="15.75" x14ac:dyDescent="0.25">
      <c r="B697" s="24" t="s">
        <v>10</v>
      </c>
      <c r="C697" s="32" t="s">
        <v>11</v>
      </c>
      <c r="D697" s="29" t="str">
        <f t="shared" si="17"/>
        <v>Jawahar Kaliyamurthy</v>
      </c>
      <c r="E697" s="36">
        <v>63990</v>
      </c>
      <c r="F697" s="36">
        <v>3438</v>
      </c>
      <c r="G697" s="36" t="s">
        <v>1185</v>
      </c>
      <c r="H697" s="36" t="s">
        <v>1500</v>
      </c>
      <c r="I697" s="40" t="str">
        <f>UPPER(G697)</f>
        <v>ACE XI</v>
      </c>
    </row>
    <row r="698" spans="2:9" ht="15.75" x14ac:dyDescent="0.25">
      <c r="B698" s="24" t="s">
        <v>1762</v>
      </c>
      <c r="C698" s="32" t="s">
        <v>580</v>
      </c>
      <c r="D698" s="29" t="str">
        <f t="shared" si="17"/>
        <v>Jay Hota</v>
      </c>
      <c r="E698" s="36">
        <v>43753</v>
      </c>
      <c r="F698" s="36">
        <v>3461</v>
      </c>
      <c r="G698" s="36" t="s">
        <v>1998</v>
      </c>
      <c r="H698" s="36" t="s">
        <v>1500</v>
      </c>
      <c r="I698" s="40" t="str">
        <f>UPPER(G698)</f>
        <v>INCREDIBLE INDIANS</v>
      </c>
    </row>
    <row r="699" spans="2:9" ht="15.75" x14ac:dyDescent="0.25">
      <c r="B699" s="24" t="s">
        <v>1762</v>
      </c>
      <c r="C699" s="32" t="s">
        <v>580</v>
      </c>
      <c r="D699" s="29" t="str">
        <f t="shared" si="17"/>
        <v>Jay Hota</v>
      </c>
      <c r="E699" s="36">
        <v>43753</v>
      </c>
      <c r="F699" s="36">
        <v>3932</v>
      </c>
      <c r="G699" s="36" t="s">
        <v>1100</v>
      </c>
      <c r="H699" s="36" t="s">
        <v>1501</v>
      </c>
      <c r="I699" s="40" t="str">
        <f>UPPER(G699)</f>
        <v>INCREDIBLE INDIANS LCC</v>
      </c>
    </row>
    <row r="700" spans="2:9" ht="15.75" x14ac:dyDescent="0.25">
      <c r="B700" s="24" t="s">
        <v>2000</v>
      </c>
      <c r="C700" s="32" t="s">
        <v>720</v>
      </c>
      <c r="D700" s="29" t="str">
        <f t="shared" si="17"/>
        <v>Jaya Prakash Balu</v>
      </c>
      <c r="E700" s="36">
        <v>61236</v>
      </c>
      <c r="F700" s="36">
        <v>5184</v>
      </c>
      <c r="G700" s="36" t="s">
        <v>1104</v>
      </c>
      <c r="H700" s="36" t="s">
        <v>1501</v>
      </c>
      <c r="I700" s="40" t="str">
        <f>UPPER(G700)</f>
        <v>LYCANS LCC</v>
      </c>
    </row>
    <row r="701" spans="2:9" ht="15.75" x14ac:dyDescent="0.25">
      <c r="B701" s="24" t="s">
        <v>2008</v>
      </c>
      <c r="C701" s="32" t="s">
        <v>437</v>
      </c>
      <c r="D701" s="29" t="str">
        <f t="shared" si="17"/>
        <v>Jayachandran Ganesh</v>
      </c>
      <c r="E701" s="36">
        <v>64642</v>
      </c>
      <c r="F701" s="36">
        <v>3461</v>
      </c>
      <c r="G701" s="36" t="s">
        <v>1998</v>
      </c>
      <c r="H701" s="36" t="s">
        <v>1500</v>
      </c>
      <c r="I701" s="40" t="str">
        <f>UPPER(G701)</f>
        <v>INCREDIBLE INDIANS</v>
      </c>
    </row>
    <row r="702" spans="2:9" ht="15.75" x14ac:dyDescent="0.25">
      <c r="B702" s="24" t="s">
        <v>2008</v>
      </c>
      <c r="C702" s="32" t="s">
        <v>437</v>
      </c>
      <c r="D702" s="29" t="str">
        <f t="shared" si="17"/>
        <v>Jayachandran Ganesh</v>
      </c>
      <c r="E702" s="36"/>
      <c r="F702" s="36">
        <v>3461</v>
      </c>
      <c r="G702" s="36" t="s">
        <v>1099</v>
      </c>
      <c r="H702" s="33" t="s">
        <v>1093</v>
      </c>
      <c r="I702" s="40" t="s">
        <v>1910</v>
      </c>
    </row>
    <row r="703" spans="2:9" ht="15.75" x14ac:dyDescent="0.25">
      <c r="B703" s="24" t="s">
        <v>2008</v>
      </c>
      <c r="C703" s="32" t="s">
        <v>437</v>
      </c>
      <c r="D703" s="29" t="str">
        <f t="shared" si="17"/>
        <v>Jayachandran Ganesh</v>
      </c>
      <c r="E703" s="36">
        <v>64642</v>
      </c>
      <c r="F703" s="36">
        <v>3932</v>
      </c>
      <c r="G703" s="36" t="s">
        <v>1100</v>
      </c>
      <c r="H703" s="36" t="s">
        <v>1501</v>
      </c>
      <c r="I703" s="40" t="str">
        <f>UPPER(G703)</f>
        <v>INCREDIBLE INDIANS LCC</v>
      </c>
    </row>
    <row r="704" spans="2:9" ht="15.75" x14ac:dyDescent="0.25">
      <c r="B704" s="24" t="s">
        <v>719</v>
      </c>
      <c r="C704" s="32" t="s">
        <v>720</v>
      </c>
      <c r="D704" s="29" t="str">
        <f t="shared" si="17"/>
        <v>Jayaprakash Balu</v>
      </c>
      <c r="E704" s="36">
        <v>46351</v>
      </c>
      <c r="F704" s="36">
        <v>3466</v>
      </c>
      <c r="G704" s="36" t="s">
        <v>715</v>
      </c>
      <c r="H704" s="36" t="s">
        <v>1500</v>
      </c>
      <c r="I704" s="40" t="str">
        <f>UPPER(G704)</f>
        <v>LYCANS</v>
      </c>
    </row>
    <row r="705" spans="2:9" ht="15.75" x14ac:dyDescent="0.25">
      <c r="B705" s="55" t="s">
        <v>719</v>
      </c>
      <c r="C705" s="26" t="s">
        <v>720</v>
      </c>
      <c r="D705" s="29" t="str">
        <f t="shared" si="17"/>
        <v>Jayaprakash Balu</v>
      </c>
      <c r="E705" s="36"/>
      <c r="F705" s="36">
        <v>3466</v>
      </c>
      <c r="G705" s="36" t="s">
        <v>715</v>
      </c>
      <c r="H705" s="33" t="s">
        <v>1093</v>
      </c>
      <c r="I705" s="40" t="s">
        <v>1915</v>
      </c>
    </row>
    <row r="706" spans="2:9" ht="15.75" x14ac:dyDescent="0.25">
      <c r="B706" s="55" t="s">
        <v>719</v>
      </c>
      <c r="C706" s="26" t="s">
        <v>720</v>
      </c>
      <c r="D706" s="29" t="str">
        <f t="shared" si="17"/>
        <v>Jayaprakash Balu</v>
      </c>
      <c r="E706" s="36"/>
      <c r="F706" s="36">
        <v>5184</v>
      </c>
      <c r="G706" s="36" t="s">
        <v>1104</v>
      </c>
      <c r="H706" s="33" t="s">
        <v>1094</v>
      </c>
      <c r="I706" s="40" t="s">
        <v>1943</v>
      </c>
    </row>
    <row r="707" spans="2:9" ht="15.75" x14ac:dyDescent="0.25">
      <c r="B707" s="24" t="s">
        <v>869</v>
      </c>
      <c r="C707" s="32" t="s">
        <v>870</v>
      </c>
      <c r="D707" s="29" t="str">
        <f t="shared" ref="D707:D770" si="18">CONCATENATE(B707," ",C707)</f>
        <v>Jaysheel Bandaru</v>
      </c>
      <c r="E707" s="36">
        <v>61073</v>
      </c>
      <c r="F707" s="36">
        <v>5170</v>
      </c>
      <c r="G707" s="36" t="s">
        <v>871</v>
      </c>
      <c r="H707" s="36" t="s">
        <v>1500</v>
      </c>
      <c r="I707" s="40" t="str">
        <f>UPPER(G707)</f>
        <v>SWADESHI STARS</v>
      </c>
    </row>
    <row r="708" spans="2:9" ht="15.75" x14ac:dyDescent="0.25">
      <c r="B708" s="55" t="s">
        <v>869</v>
      </c>
      <c r="C708" s="26" t="s">
        <v>870</v>
      </c>
      <c r="D708" s="29" t="str">
        <f t="shared" si="18"/>
        <v>Jaysheel Bandaru</v>
      </c>
      <c r="E708" s="36"/>
      <c r="F708" s="36">
        <v>5170</v>
      </c>
      <c r="G708" s="36" t="s">
        <v>871</v>
      </c>
      <c r="H708" s="33" t="s">
        <v>1093</v>
      </c>
      <c r="I708" s="40" t="s">
        <v>1920</v>
      </c>
    </row>
    <row r="709" spans="2:9" ht="15.75" x14ac:dyDescent="0.25">
      <c r="B709" s="24" t="s">
        <v>1438</v>
      </c>
      <c r="C709" s="32" t="s">
        <v>215</v>
      </c>
      <c r="D709" s="29" t="str">
        <f t="shared" si="18"/>
        <v>Jeetendra Soni</v>
      </c>
      <c r="E709" s="36">
        <v>43582</v>
      </c>
      <c r="F709" s="36">
        <v>3897</v>
      </c>
      <c r="G709" s="36" t="s">
        <v>1027</v>
      </c>
      <c r="H709" s="36" t="s">
        <v>1500</v>
      </c>
      <c r="I709" s="40" t="str">
        <f>UPPER(G709)</f>
        <v>VENOM XI</v>
      </c>
    </row>
    <row r="710" spans="2:9" ht="15.75" x14ac:dyDescent="0.25">
      <c r="B710" s="24" t="s">
        <v>981</v>
      </c>
      <c r="C710" s="32" t="s">
        <v>982</v>
      </c>
      <c r="D710" s="29" t="str">
        <f t="shared" si="18"/>
        <v>Jeetu Adimulam</v>
      </c>
      <c r="E710" s="36">
        <v>64643</v>
      </c>
      <c r="F710" s="36">
        <v>3482</v>
      </c>
      <c r="G710" s="36" t="s">
        <v>983</v>
      </c>
      <c r="H710" s="36" t="s">
        <v>1500</v>
      </c>
      <c r="I710" s="40" t="str">
        <f>UPPER(G710)</f>
        <v>UNITED ELEVEN</v>
      </c>
    </row>
    <row r="711" spans="2:9" ht="15.75" x14ac:dyDescent="0.25">
      <c r="B711" s="55" t="s">
        <v>981</v>
      </c>
      <c r="C711" s="26" t="s">
        <v>982</v>
      </c>
      <c r="D711" s="29" t="str">
        <f t="shared" si="18"/>
        <v>Jeetu Adimulam</v>
      </c>
      <c r="E711" s="36"/>
      <c r="F711" s="36">
        <v>3482</v>
      </c>
      <c r="G711" s="36" t="s">
        <v>983</v>
      </c>
      <c r="H711" s="33" t="s">
        <v>1093</v>
      </c>
      <c r="I711" s="40" t="s">
        <v>1925</v>
      </c>
    </row>
    <row r="712" spans="2:9" ht="15.75" x14ac:dyDescent="0.25">
      <c r="B712" s="56" t="s">
        <v>343</v>
      </c>
      <c r="C712" s="47" t="s">
        <v>344</v>
      </c>
      <c r="D712" s="29" t="str">
        <f t="shared" si="18"/>
        <v>Jeevan Gogineni</v>
      </c>
      <c r="E712" s="36" t="s">
        <v>1618</v>
      </c>
      <c r="F712" s="36">
        <v>3008</v>
      </c>
      <c r="G712" s="36" t="s">
        <v>337</v>
      </c>
      <c r="H712" s="33" t="s">
        <v>1093</v>
      </c>
      <c r="I712" s="40" t="s">
        <v>1901</v>
      </c>
    </row>
    <row r="713" spans="2:9" ht="15.75" x14ac:dyDescent="0.25">
      <c r="B713" s="24" t="s">
        <v>343</v>
      </c>
      <c r="C713" s="32" t="s">
        <v>344</v>
      </c>
      <c r="D713" s="29" t="str">
        <f t="shared" si="18"/>
        <v>Jeevan Gogineni</v>
      </c>
      <c r="E713" s="36">
        <v>46231</v>
      </c>
      <c r="F713" s="36">
        <v>3008</v>
      </c>
      <c r="G713" s="36" t="s">
        <v>1173</v>
      </c>
      <c r="H713" s="36" t="s">
        <v>1500</v>
      </c>
      <c r="I713" s="40" t="str">
        <f>UPPER(G713)</f>
        <v>CURD RICE CRICKET CLUB</v>
      </c>
    </row>
    <row r="714" spans="2:9" ht="15.75" x14ac:dyDescent="0.25">
      <c r="B714" s="24" t="s">
        <v>343</v>
      </c>
      <c r="C714" s="32" t="s">
        <v>344</v>
      </c>
      <c r="D714" s="29" t="str">
        <f t="shared" si="18"/>
        <v>Jeevan Gogineni</v>
      </c>
      <c r="E714" s="36">
        <v>33393</v>
      </c>
      <c r="F714" s="36">
        <v>3005</v>
      </c>
      <c r="G714" s="36" t="s">
        <v>1120</v>
      </c>
      <c r="H714" s="36" t="s">
        <v>1500</v>
      </c>
      <c r="I714" s="40" t="str">
        <f>UPPER(G714)</f>
        <v>KING COBRAS CC</v>
      </c>
    </row>
    <row r="715" spans="2:9" ht="15.75" x14ac:dyDescent="0.25">
      <c r="B715" s="24" t="s">
        <v>343</v>
      </c>
      <c r="C715" s="32" t="s">
        <v>344</v>
      </c>
      <c r="D715" s="29" t="str">
        <f t="shared" si="18"/>
        <v>Jeevan Gogineni</v>
      </c>
      <c r="E715" s="36">
        <v>33393</v>
      </c>
      <c r="F715" s="36">
        <v>3013</v>
      </c>
      <c r="G715" s="36" t="s">
        <v>1499</v>
      </c>
      <c r="H715" s="36" t="s">
        <v>1501</v>
      </c>
      <c r="I715" s="40" t="str">
        <f>UPPER(G715)</f>
        <v>KING COBRAS LCC</v>
      </c>
    </row>
    <row r="716" spans="2:9" ht="15.75" x14ac:dyDescent="0.25">
      <c r="B716" s="24" t="s">
        <v>343</v>
      </c>
      <c r="C716" s="32" t="s">
        <v>344</v>
      </c>
      <c r="D716" s="29" t="str">
        <f t="shared" si="18"/>
        <v>Jeevan Gogineni</v>
      </c>
      <c r="E716" s="36">
        <v>41816</v>
      </c>
      <c r="F716" s="36">
        <v>3877</v>
      </c>
      <c r="G716" s="36" t="s">
        <v>1411</v>
      </c>
      <c r="H716" s="36" t="s">
        <v>1500</v>
      </c>
      <c r="I716" s="40" t="str">
        <f>UPPER(G716)</f>
        <v>LIONS DCL</v>
      </c>
    </row>
    <row r="717" spans="2:9" ht="15.75" x14ac:dyDescent="0.25">
      <c r="B717" s="24" t="s">
        <v>343</v>
      </c>
      <c r="C717" s="32" t="s">
        <v>344</v>
      </c>
      <c r="D717" s="29" t="str">
        <f t="shared" si="18"/>
        <v>Jeevan Gogineni</v>
      </c>
      <c r="E717" s="36">
        <v>46231</v>
      </c>
      <c r="F717" s="36">
        <v>3472</v>
      </c>
      <c r="G717" s="36" t="s">
        <v>1549</v>
      </c>
      <c r="H717" s="36" t="s">
        <v>1501</v>
      </c>
      <c r="I717" s="40" t="str">
        <f>UPPER(G717)</f>
        <v>ROYALS LCC</v>
      </c>
    </row>
    <row r="718" spans="2:9" ht="15.75" x14ac:dyDescent="0.25">
      <c r="B718" s="68" t="s">
        <v>343</v>
      </c>
      <c r="C718" s="67" t="s">
        <v>344</v>
      </c>
      <c r="D718" s="29" t="str">
        <f t="shared" si="18"/>
        <v>Jeevan Gogineni</v>
      </c>
      <c r="E718" s="36"/>
      <c r="F718" s="36"/>
      <c r="G718" s="36" t="s">
        <v>1549</v>
      </c>
      <c r="H718" s="36" t="s">
        <v>1094</v>
      </c>
      <c r="I718" s="40" t="s">
        <v>1966</v>
      </c>
    </row>
    <row r="719" spans="2:9" ht="15.75" x14ac:dyDescent="0.25">
      <c r="B719" s="24" t="s">
        <v>1180</v>
      </c>
      <c r="C719" s="32" t="s">
        <v>343</v>
      </c>
      <c r="D719" s="29" t="str">
        <f t="shared" si="18"/>
        <v>Jeevss Jeevan</v>
      </c>
      <c r="E719" s="36">
        <v>46331</v>
      </c>
      <c r="F719" s="36">
        <v>3472</v>
      </c>
      <c r="G719" s="36" t="s">
        <v>1549</v>
      </c>
      <c r="H719" s="36" t="s">
        <v>1501</v>
      </c>
      <c r="I719" s="40" t="str">
        <f>UPPER(G719)</f>
        <v>ROYALS LCC</v>
      </c>
    </row>
    <row r="720" spans="2:9" ht="15.75" x14ac:dyDescent="0.25">
      <c r="B720" s="24" t="s">
        <v>1502</v>
      </c>
      <c r="C720" s="32" t="s">
        <v>1503</v>
      </c>
      <c r="D720" s="29" t="str">
        <f t="shared" si="18"/>
        <v>Jermaine Levine</v>
      </c>
      <c r="E720" s="36">
        <v>66220</v>
      </c>
      <c r="F720" s="36">
        <v>3915</v>
      </c>
      <c r="G720" s="36" t="s">
        <v>85</v>
      </c>
      <c r="H720" s="36" t="s">
        <v>1501</v>
      </c>
      <c r="I720" s="40" t="str">
        <f>UPPER(G720)</f>
        <v>BIS LIONS</v>
      </c>
    </row>
    <row r="721" spans="2:9" ht="15.75" x14ac:dyDescent="0.25">
      <c r="B721" s="55" t="s">
        <v>1034</v>
      </c>
      <c r="C721" s="26" t="s">
        <v>215</v>
      </c>
      <c r="D721" s="29" t="str">
        <f t="shared" si="18"/>
        <v>Jetendar  Soni</v>
      </c>
      <c r="E721" s="36"/>
      <c r="F721" s="36">
        <v>3897</v>
      </c>
      <c r="G721" s="36" t="s">
        <v>1027</v>
      </c>
      <c r="H721" s="33" t="s">
        <v>1093</v>
      </c>
      <c r="I721" s="40" t="s">
        <v>1926</v>
      </c>
    </row>
    <row r="722" spans="2:9" ht="15.75" x14ac:dyDescent="0.25">
      <c r="B722" s="24" t="s">
        <v>697</v>
      </c>
      <c r="C722" s="32" t="s">
        <v>698</v>
      </c>
      <c r="D722" s="29" t="str">
        <f t="shared" si="18"/>
        <v>Jigarkumar Saraiya</v>
      </c>
      <c r="E722" s="36">
        <v>58515</v>
      </c>
      <c r="F722" s="36">
        <v>4953</v>
      </c>
      <c r="G722" s="36" t="s">
        <v>1103</v>
      </c>
      <c r="H722" s="36" t="s">
        <v>1501</v>
      </c>
      <c r="I722" s="40" t="str">
        <f>UPPER(G722)</f>
        <v>LAGAAN XI LCC</v>
      </c>
    </row>
    <row r="723" spans="2:9" ht="15.75" x14ac:dyDescent="0.25">
      <c r="B723" s="55" t="s">
        <v>697</v>
      </c>
      <c r="C723" s="26" t="s">
        <v>698</v>
      </c>
      <c r="D723" s="29" t="str">
        <f t="shared" si="18"/>
        <v>Jigarkumar Saraiya</v>
      </c>
      <c r="E723" s="36"/>
      <c r="F723" s="36">
        <v>4953</v>
      </c>
      <c r="G723" s="36" t="s">
        <v>1103</v>
      </c>
      <c r="H723" s="33" t="s">
        <v>1094</v>
      </c>
      <c r="I723" s="40" t="s">
        <v>1942</v>
      </c>
    </row>
    <row r="724" spans="2:9" ht="15.75" x14ac:dyDescent="0.25">
      <c r="B724" s="24" t="s">
        <v>97</v>
      </c>
      <c r="C724" s="32" t="s">
        <v>98</v>
      </c>
      <c r="D724" s="29" t="str">
        <f t="shared" si="18"/>
        <v>Jignesh Desai</v>
      </c>
      <c r="E724" s="36">
        <v>65346</v>
      </c>
      <c r="F724" s="36">
        <v>3915</v>
      </c>
      <c r="G724" s="36" t="s">
        <v>85</v>
      </c>
      <c r="H724" s="36" t="s">
        <v>1501</v>
      </c>
      <c r="I724" s="40" t="str">
        <f>UPPER(G724)</f>
        <v>BIS LIONS</v>
      </c>
    </row>
    <row r="725" spans="2:9" ht="15.75" x14ac:dyDescent="0.25">
      <c r="B725" s="53" t="s">
        <v>97</v>
      </c>
      <c r="C725" s="29" t="s">
        <v>98</v>
      </c>
      <c r="D725" s="29" t="str">
        <f t="shared" si="18"/>
        <v>Jignesh Desai</v>
      </c>
      <c r="E725" s="36"/>
      <c r="F725" s="36">
        <v>3915</v>
      </c>
      <c r="G725" s="36" t="s">
        <v>85</v>
      </c>
      <c r="H725" s="33" t="s">
        <v>1094</v>
      </c>
      <c r="I725" s="40" t="s">
        <v>1929</v>
      </c>
    </row>
    <row r="726" spans="2:9" ht="15.75" x14ac:dyDescent="0.25">
      <c r="B726" s="24" t="s">
        <v>578</v>
      </c>
      <c r="C726" s="32" t="s">
        <v>175</v>
      </c>
      <c r="D726" s="29" t="str">
        <f t="shared" si="18"/>
        <v>Jimish Wani</v>
      </c>
      <c r="E726" s="36">
        <v>43754</v>
      </c>
      <c r="F726" s="36">
        <v>3461</v>
      </c>
      <c r="G726" s="36" t="s">
        <v>1998</v>
      </c>
      <c r="H726" s="36" t="s">
        <v>1500</v>
      </c>
      <c r="I726" s="40" t="str">
        <f>UPPER(G726)</f>
        <v>INCREDIBLE INDIANS</v>
      </c>
    </row>
    <row r="727" spans="2:9" ht="15.75" x14ac:dyDescent="0.25">
      <c r="B727" s="24" t="s">
        <v>578</v>
      </c>
      <c r="C727" s="32" t="s">
        <v>175</v>
      </c>
      <c r="D727" s="29" t="str">
        <f t="shared" si="18"/>
        <v>Jimish Wani</v>
      </c>
      <c r="E727" s="36">
        <v>43754</v>
      </c>
      <c r="F727" s="36">
        <v>3932</v>
      </c>
      <c r="G727" s="36" t="s">
        <v>1100</v>
      </c>
      <c r="H727" s="36" t="s">
        <v>1501</v>
      </c>
      <c r="I727" s="40" t="str">
        <f>UPPER(G727)</f>
        <v>INCREDIBLE INDIANS LCC</v>
      </c>
    </row>
    <row r="728" spans="2:9" ht="15.75" x14ac:dyDescent="0.25">
      <c r="B728" s="24" t="s">
        <v>578</v>
      </c>
      <c r="C728" s="32" t="s">
        <v>175</v>
      </c>
      <c r="D728" s="29" t="str">
        <f t="shared" si="18"/>
        <v>Jimish Wani</v>
      </c>
      <c r="E728" s="36"/>
      <c r="F728" s="36">
        <v>3932</v>
      </c>
      <c r="G728" s="36" t="s">
        <v>1100</v>
      </c>
      <c r="H728" s="33" t="s">
        <v>1094</v>
      </c>
      <c r="I728" s="40" t="s">
        <v>1939</v>
      </c>
    </row>
    <row r="729" spans="2:9" ht="15.75" x14ac:dyDescent="0.25">
      <c r="B729" s="24" t="s">
        <v>1295</v>
      </c>
      <c r="C729" s="32" t="s">
        <v>1296</v>
      </c>
      <c r="D729" s="29" t="str">
        <f t="shared" si="18"/>
        <v>Jiten Mehta</v>
      </c>
      <c r="E729" s="36">
        <v>48665</v>
      </c>
      <c r="F729" s="36">
        <v>3444</v>
      </c>
      <c r="G729" s="36" t="s">
        <v>247</v>
      </c>
      <c r="H729" s="36" t="s">
        <v>1500</v>
      </c>
      <c r="I729" s="40" t="str">
        <f>UPPER(G729)</f>
        <v>BUCCANEERS</v>
      </c>
    </row>
    <row r="730" spans="2:9" ht="15.75" x14ac:dyDescent="0.25">
      <c r="B730" s="24" t="s">
        <v>1295</v>
      </c>
      <c r="C730" s="32" t="s">
        <v>1296</v>
      </c>
      <c r="D730" s="29" t="str">
        <f t="shared" si="18"/>
        <v>Jiten Mehta</v>
      </c>
      <c r="E730" s="36">
        <v>48665</v>
      </c>
      <c r="F730" s="36">
        <v>3929</v>
      </c>
      <c r="G730" s="36" t="s">
        <v>1717</v>
      </c>
      <c r="H730" s="36" t="s">
        <v>1501</v>
      </c>
      <c r="I730" s="40" t="str">
        <f>UPPER(G730)</f>
        <v>BUCCANEERS LCC</v>
      </c>
    </row>
    <row r="731" spans="2:9" ht="15.75" x14ac:dyDescent="0.25">
      <c r="B731" s="24" t="s">
        <v>1295</v>
      </c>
      <c r="C731" s="32" t="s">
        <v>1296</v>
      </c>
      <c r="D731" s="29" t="str">
        <f t="shared" si="18"/>
        <v>Jiten Mehta</v>
      </c>
      <c r="E731" s="36">
        <v>48665</v>
      </c>
      <c r="F731" s="36">
        <v>3451</v>
      </c>
      <c r="G731" s="36" t="s">
        <v>411</v>
      </c>
      <c r="H731" s="36" t="s">
        <v>1500</v>
      </c>
      <c r="I731" s="40" t="str">
        <f>UPPER(G731)</f>
        <v>DALLAS DYNAMITES</v>
      </c>
    </row>
    <row r="732" spans="2:9" ht="15.75" x14ac:dyDescent="0.25">
      <c r="B732" s="24" t="s">
        <v>192</v>
      </c>
      <c r="C732" s="32" t="s">
        <v>193</v>
      </c>
      <c r="D732" s="29" t="str">
        <f t="shared" si="18"/>
        <v>Jithin Pillai</v>
      </c>
      <c r="E732" s="36">
        <v>43689</v>
      </c>
      <c r="F732" s="36">
        <v>3443</v>
      </c>
      <c r="G732" s="36" t="s">
        <v>1243</v>
      </c>
      <c r="H732" s="36" t="s">
        <v>1500</v>
      </c>
      <c r="I732" s="40" t="str">
        <f>UPPER(G732)</f>
        <v>BOOMSTICK MAFIA CC</v>
      </c>
    </row>
    <row r="733" spans="2:9" ht="15.75" x14ac:dyDescent="0.25">
      <c r="B733" s="55" t="s">
        <v>192</v>
      </c>
      <c r="C733" s="26" t="s">
        <v>193</v>
      </c>
      <c r="D733" s="29" t="str">
        <f t="shared" si="18"/>
        <v>Jithin Pillai</v>
      </c>
      <c r="E733" s="36">
        <v>43689</v>
      </c>
      <c r="F733" s="36">
        <v>3443</v>
      </c>
      <c r="G733" s="36" t="s">
        <v>190</v>
      </c>
      <c r="H733" s="33" t="s">
        <v>1093</v>
      </c>
      <c r="I733" s="40" t="s">
        <v>1897</v>
      </c>
    </row>
    <row r="734" spans="2:9" ht="15.75" x14ac:dyDescent="0.25">
      <c r="B734" s="55" t="s">
        <v>192</v>
      </c>
      <c r="C734" s="26" t="s">
        <v>193</v>
      </c>
      <c r="D734" s="29" t="str">
        <f t="shared" si="18"/>
        <v>Jithin Pillai</v>
      </c>
      <c r="E734" s="36">
        <v>43689</v>
      </c>
      <c r="F734" s="36">
        <v>3931</v>
      </c>
      <c r="G734" s="36" t="s">
        <v>1095</v>
      </c>
      <c r="H734" s="33" t="s">
        <v>1094</v>
      </c>
      <c r="I734" s="40" t="s">
        <v>1932</v>
      </c>
    </row>
    <row r="735" spans="2:9" ht="15.75" x14ac:dyDescent="0.25">
      <c r="B735" s="24" t="s">
        <v>192</v>
      </c>
      <c r="C735" s="32" t="s">
        <v>193</v>
      </c>
      <c r="D735" s="29" t="str">
        <f t="shared" si="18"/>
        <v>Jithin Pillai</v>
      </c>
      <c r="E735" s="36">
        <v>43689</v>
      </c>
      <c r="F735" s="36">
        <v>3932</v>
      </c>
      <c r="G735" s="36" t="s">
        <v>1100</v>
      </c>
      <c r="H735" s="36" t="s">
        <v>1501</v>
      </c>
      <c r="I735" s="40" t="str">
        <f>UPPER(G735)</f>
        <v>INCREDIBLE INDIANS LCC</v>
      </c>
    </row>
    <row r="736" spans="2:9" ht="15.75" x14ac:dyDescent="0.25">
      <c r="B736" s="24" t="s">
        <v>1313</v>
      </c>
      <c r="C736" s="32" t="s">
        <v>714</v>
      </c>
      <c r="D736" s="29" t="str">
        <f t="shared" si="18"/>
        <v>John M</v>
      </c>
      <c r="E736" s="36">
        <v>46315</v>
      </c>
      <c r="F736" s="36">
        <v>3455</v>
      </c>
      <c r="G736" s="36" t="s">
        <v>353</v>
      </c>
      <c r="H736" s="36" t="s">
        <v>1500</v>
      </c>
      <c r="I736" s="40" t="str">
        <f>UPPER(G736)</f>
        <v>CYCLE STAND</v>
      </c>
    </row>
    <row r="737" spans="2:9" ht="15.75" x14ac:dyDescent="0.25">
      <c r="B737" s="24" t="s">
        <v>478</v>
      </c>
      <c r="C737" s="32" t="s">
        <v>479</v>
      </c>
      <c r="D737" s="29" t="str">
        <f t="shared" si="18"/>
        <v>Junaid Pasha</v>
      </c>
      <c r="E737" s="36">
        <v>43730</v>
      </c>
      <c r="F737" s="36">
        <v>3901</v>
      </c>
      <c r="G737" s="36" t="s">
        <v>466</v>
      </c>
      <c r="H737" s="36" t="s">
        <v>1501</v>
      </c>
      <c r="I737" s="40" t="str">
        <f>UPPER(G737)</f>
        <v>EPIC CRICKET CLUB</v>
      </c>
    </row>
    <row r="738" spans="2:9" ht="15.75" x14ac:dyDescent="0.25">
      <c r="B738" s="53" t="s">
        <v>478</v>
      </c>
      <c r="C738" s="29" t="s">
        <v>479</v>
      </c>
      <c r="D738" s="29" t="str">
        <f t="shared" si="18"/>
        <v>Junaid Pasha</v>
      </c>
      <c r="E738" s="36"/>
      <c r="F738" s="36">
        <v>3901</v>
      </c>
      <c r="G738" s="36" t="s">
        <v>466</v>
      </c>
      <c r="H738" s="33" t="s">
        <v>1094</v>
      </c>
      <c r="I738" s="40" t="s">
        <v>1936</v>
      </c>
    </row>
    <row r="739" spans="2:9" ht="15.75" x14ac:dyDescent="0.25">
      <c r="B739" s="24" t="s">
        <v>478</v>
      </c>
      <c r="C739" s="32" t="s">
        <v>546</v>
      </c>
      <c r="D739" s="29" t="str">
        <f t="shared" si="18"/>
        <v>Junaid Azam</v>
      </c>
      <c r="E739" s="36">
        <v>43641</v>
      </c>
      <c r="F739" s="36">
        <v>3898</v>
      </c>
      <c r="G739" s="36" t="s">
        <v>532</v>
      </c>
      <c r="H739" s="36" t="s">
        <v>1500</v>
      </c>
      <c r="I739" s="40" t="str">
        <f>UPPER(G739)</f>
        <v>GREEN XI</v>
      </c>
    </row>
    <row r="740" spans="2:9" ht="15.75" x14ac:dyDescent="0.25">
      <c r="B740" s="55" t="s">
        <v>478</v>
      </c>
      <c r="C740" s="26" t="s">
        <v>546</v>
      </c>
      <c r="D740" s="29" t="str">
        <f t="shared" si="18"/>
        <v>Junaid Azam</v>
      </c>
      <c r="E740" s="36"/>
      <c r="F740" s="36">
        <v>3898</v>
      </c>
      <c r="G740" s="36" t="s">
        <v>532</v>
      </c>
      <c r="H740" s="33" t="s">
        <v>1093</v>
      </c>
      <c r="I740" s="40" t="s">
        <v>1908</v>
      </c>
    </row>
    <row r="741" spans="2:9" ht="15.75" x14ac:dyDescent="0.25">
      <c r="B741" s="24" t="s">
        <v>170</v>
      </c>
      <c r="C741" s="32" t="s">
        <v>171</v>
      </c>
      <c r="D741" s="29" t="str">
        <f t="shared" si="18"/>
        <v>Jwalant Patel</v>
      </c>
      <c r="E741" s="36">
        <v>48619</v>
      </c>
      <c r="F741" s="36">
        <v>3442</v>
      </c>
      <c r="G741" s="36" t="s">
        <v>164</v>
      </c>
      <c r="H741" s="36" t="s">
        <v>1501</v>
      </c>
      <c r="I741" s="40" t="str">
        <f>UPPER(G741)</f>
        <v>BLUE STARS CRICKET CLUB</v>
      </c>
    </row>
    <row r="742" spans="2:9" ht="15.75" x14ac:dyDescent="0.25">
      <c r="B742" s="55" t="s">
        <v>170</v>
      </c>
      <c r="C742" s="26" t="s">
        <v>171</v>
      </c>
      <c r="D742" s="29" t="str">
        <f t="shared" si="18"/>
        <v>Jwalant Patel</v>
      </c>
      <c r="E742" s="36"/>
      <c r="F742" s="36">
        <v>3442</v>
      </c>
      <c r="G742" s="36" t="s">
        <v>164</v>
      </c>
      <c r="H742" s="33" t="s">
        <v>1094</v>
      </c>
      <c r="I742" s="40" t="s">
        <v>1931</v>
      </c>
    </row>
    <row r="743" spans="2:9" ht="15.75" x14ac:dyDescent="0.25">
      <c r="B743" s="24" t="s">
        <v>325</v>
      </c>
      <c r="C743" s="32" t="s">
        <v>326</v>
      </c>
      <c r="D743" s="29" t="str">
        <f t="shared" si="18"/>
        <v>Kailas Magi</v>
      </c>
      <c r="E743" s="36">
        <v>48547</v>
      </c>
      <c r="F743" s="36">
        <v>3447</v>
      </c>
      <c r="G743" s="36" t="s">
        <v>316</v>
      </c>
      <c r="H743" s="36" t="s">
        <v>1500</v>
      </c>
      <c r="I743" s="40" t="str">
        <f>UPPER(G743)</f>
        <v>CIRRUS</v>
      </c>
    </row>
    <row r="744" spans="2:9" ht="15.75" x14ac:dyDescent="0.25">
      <c r="B744" s="53" t="s">
        <v>325</v>
      </c>
      <c r="C744" s="29" t="s">
        <v>326</v>
      </c>
      <c r="D744" s="29" t="str">
        <f t="shared" si="18"/>
        <v>Kailas Magi</v>
      </c>
      <c r="E744" s="36" t="s">
        <v>1620</v>
      </c>
      <c r="F744" s="36">
        <v>3447</v>
      </c>
      <c r="G744" s="36" t="s">
        <v>316</v>
      </c>
      <c r="H744" s="33" t="s">
        <v>1093</v>
      </c>
      <c r="I744" s="40" t="s">
        <v>1900</v>
      </c>
    </row>
    <row r="745" spans="2:9" ht="15.75" x14ac:dyDescent="0.25">
      <c r="B745" s="24" t="s">
        <v>325</v>
      </c>
      <c r="C745" s="32" t="s">
        <v>326</v>
      </c>
      <c r="D745" s="29" t="str">
        <f t="shared" si="18"/>
        <v>Kailas Magi</v>
      </c>
      <c r="E745" s="36">
        <v>41835</v>
      </c>
      <c r="F745" s="36">
        <v>3878</v>
      </c>
      <c r="G745" s="36" t="s">
        <v>1415</v>
      </c>
      <c r="H745" s="36" t="s">
        <v>1500</v>
      </c>
      <c r="I745" s="40" t="str">
        <f>UPPER(G745)</f>
        <v>KNIGHTS DCL</v>
      </c>
    </row>
    <row r="746" spans="2:9" ht="15.75" x14ac:dyDescent="0.25">
      <c r="B746" s="24" t="s">
        <v>924</v>
      </c>
      <c r="C746" s="32" t="s">
        <v>925</v>
      </c>
      <c r="D746" s="29" t="str">
        <f t="shared" si="18"/>
        <v>Kaleem Mir</v>
      </c>
      <c r="E746" s="36">
        <v>64644</v>
      </c>
      <c r="F746" s="36">
        <v>3478</v>
      </c>
      <c r="G746" s="36" t="s">
        <v>909</v>
      </c>
      <c r="H746" s="36" t="s">
        <v>1500</v>
      </c>
      <c r="I746" s="40" t="str">
        <f>UPPER(G746)</f>
        <v>TEXAS TITANS</v>
      </c>
    </row>
    <row r="747" spans="2:9" ht="15.75" x14ac:dyDescent="0.25">
      <c r="B747" s="62" t="s">
        <v>924</v>
      </c>
      <c r="C747" s="27" t="s">
        <v>925</v>
      </c>
      <c r="D747" s="29" t="str">
        <f t="shared" si="18"/>
        <v>Kaleem Mir</v>
      </c>
      <c r="E747" s="36"/>
      <c r="F747" s="36">
        <v>3478</v>
      </c>
      <c r="G747" s="36" t="s">
        <v>909</v>
      </c>
      <c r="H747" s="33" t="s">
        <v>1093</v>
      </c>
      <c r="I747" s="40" t="s">
        <v>1922</v>
      </c>
    </row>
    <row r="748" spans="2:9" ht="15.75" x14ac:dyDescent="0.25">
      <c r="B748" s="24" t="s">
        <v>924</v>
      </c>
      <c r="C748" s="32" t="s">
        <v>925</v>
      </c>
      <c r="D748" s="29" t="str">
        <f t="shared" si="18"/>
        <v>Kaleem Mir</v>
      </c>
      <c r="E748" s="36">
        <v>64644</v>
      </c>
      <c r="F748" s="36">
        <v>3928</v>
      </c>
      <c r="G748" s="36" t="s">
        <v>1106</v>
      </c>
      <c r="H748" s="36" t="s">
        <v>1501</v>
      </c>
      <c r="I748" s="40" t="str">
        <f>UPPER(G748)</f>
        <v>TEXAS TITANS LCC</v>
      </c>
    </row>
    <row r="749" spans="2:9" ht="15.75" x14ac:dyDescent="0.25">
      <c r="B749" s="62" t="s">
        <v>924</v>
      </c>
      <c r="C749" s="27" t="s">
        <v>925</v>
      </c>
      <c r="D749" s="29" t="str">
        <f t="shared" si="18"/>
        <v>Kaleem Mir</v>
      </c>
      <c r="E749" s="36"/>
      <c r="F749" s="36">
        <v>3928</v>
      </c>
      <c r="G749" s="36" t="s">
        <v>1106</v>
      </c>
      <c r="H749" s="33" t="s">
        <v>1094</v>
      </c>
      <c r="I749" s="40" t="s">
        <v>1948</v>
      </c>
    </row>
    <row r="750" spans="2:9" ht="15.75" x14ac:dyDescent="0.25">
      <c r="B750" s="24" t="s">
        <v>1680</v>
      </c>
      <c r="C750" s="32" t="s">
        <v>1132</v>
      </c>
      <c r="D750" s="29" t="str">
        <f t="shared" si="18"/>
        <v>Kalpesh K</v>
      </c>
      <c r="E750" s="36">
        <v>6853</v>
      </c>
      <c r="F750" s="36">
        <v>3915</v>
      </c>
      <c r="G750" s="36" t="s">
        <v>85</v>
      </c>
      <c r="H750" s="36" t="s">
        <v>1501</v>
      </c>
      <c r="I750" s="40" t="str">
        <f>UPPER(G750)</f>
        <v>BIS LIONS</v>
      </c>
    </row>
    <row r="751" spans="2:9" ht="15.75" x14ac:dyDescent="0.25">
      <c r="B751" s="24" t="s">
        <v>62</v>
      </c>
      <c r="C751" s="32" t="s">
        <v>63</v>
      </c>
      <c r="D751" s="29" t="str">
        <f t="shared" si="18"/>
        <v>Kalyan Darapureddy</v>
      </c>
      <c r="E751" s="36">
        <v>64100</v>
      </c>
      <c r="F751" s="36">
        <v>3441</v>
      </c>
      <c r="G751" s="36" t="s">
        <v>53</v>
      </c>
      <c r="H751" s="36" t="s">
        <v>1500</v>
      </c>
      <c r="I751" s="40" t="str">
        <f>UPPER(G751)</f>
        <v>BALLBUSTERS</v>
      </c>
    </row>
    <row r="752" spans="2:9" ht="15.75" x14ac:dyDescent="0.25">
      <c r="B752" s="55" t="s">
        <v>62</v>
      </c>
      <c r="C752" s="26" t="s">
        <v>63</v>
      </c>
      <c r="D752" s="29" t="str">
        <f t="shared" si="18"/>
        <v>Kalyan Darapureddy</v>
      </c>
      <c r="E752" s="36">
        <v>64100</v>
      </c>
      <c r="F752" s="36">
        <v>3441</v>
      </c>
      <c r="G752" s="36" t="s">
        <v>53</v>
      </c>
      <c r="H752" s="33" t="s">
        <v>1093</v>
      </c>
      <c r="I752" s="40" t="s">
        <v>1895</v>
      </c>
    </row>
    <row r="753" spans="2:9" ht="15.75" x14ac:dyDescent="0.25">
      <c r="B753" s="24" t="s">
        <v>62</v>
      </c>
      <c r="C753" s="32" t="s">
        <v>1424</v>
      </c>
      <c r="D753" s="29" t="str">
        <f t="shared" si="18"/>
        <v>Kalyan Siddabantla</v>
      </c>
      <c r="E753" s="36">
        <v>43594</v>
      </c>
      <c r="F753" s="36">
        <v>3895</v>
      </c>
      <c r="G753" s="36" t="s">
        <v>888</v>
      </c>
      <c r="H753" s="36" t="s">
        <v>1500</v>
      </c>
      <c r="I753" s="40" t="str">
        <f>UPPER(G753)</f>
        <v>TEXAS REBELS</v>
      </c>
    </row>
    <row r="754" spans="2:9" ht="15.75" x14ac:dyDescent="0.25">
      <c r="B754" s="24" t="s">
        <v>62</v>
      </c>
      <c r="C754" s="32" t="s">
        <v>1052</v>
      </c>
      <c r="D754" s="29" t="str">
        <f t="shared" si="18"/>
        <v>Kalyan Tandri</v>
      </c>
      <c r="E754" s="36">
        <v>64645</v>
      </c>
      <c r="F754" s="36">
        <v>3894</v>
      </c>
      <c r="G754" s="36" t="s">
        <v>1044</v>
      </c>
      <c r="H754" s="36" t="s">
        <v>1500</v>
      </c>
      <c r="I754" s="40" t="str">
        <f>UPPER(G754)</f>
        <v>VR LIONS</v>
      </c>
    </row>
    <row r="755" spans="2:9" ht="15.75" x14ac:dyDescent="0.25">
      <c r="B755" s="55" t="s">
        <v>62</v>
      </c>
      <c r="C755" s="26" t="s">
        <v>1052</v>
      </c>
      <c r="D755" s="29" t="str">
        <f t="shared" si="18"/>
        <v>Kalyan Tandri</v>
      </c>
      <c r="E755" s="36"/>
      <c r="F755" s="36">
        <v>3894</v>
      </c>
      <c r="G755" s="36" t="s">
        <v>1044</v>
      </c>
      <c r="H755" s="33" t="s">
        <v>1093</v>
      </c>
      <c r="I755" s="40" t="s">
        <v>1927</v>
      </c>
    </row>
    <row r="756" spans="2:9" ht="15.75" x14ac:dyDescent="0.25">
      <c r="B756" s="24" t="s">
        <v>717</v>
      </c>
      <c r="C756" s="32" t="s">
        <v>1053</v>
      </c>
      <c r="D756" s="29" t="str">
        <f t="shared" si="18"/>
        <v>Kannan Seerangan</v>
      </c>
      <c r="E756" s="36">
        <v>64646</v>
      </c>
      <c r="F756" s="36">
        <v>3894</v>
      </c>
      <c r="G756" s="36" t="s">
        <v>1044</v>
      </c>
      <c r="H756" s="36" t="s">
        <v>1500</v>
      </c>
      <c r="I756" s="40" t="str">
        <f>UPPER(G756)</f>
        <v>VR LIONS</v>
      </c>
    </row>
    <row r="757" spans="2:9" ht="15.75" x14ac:dyDescent="0.25">
      <c r="B757" s="55" t="s">
        <v>717</v>
      </c>
      <c r="C757" s="26" t="s">
        <v>1053</v>
      </c>
      <c r="D757" s="29" t="str">
        <f t="shared" si="18"/>
        <v>Kannan Seerangan</v>
      </c>
      <c r="E757" s="36"/>
      <c r="F757" s="36">
        <v>3894</v>
      </c>
      <c r="G757" s="36" t="s">
        <v>1044</v>
      </c>
      <c r="H757" s="33" t="s">
        <v>1093</v>
      </c>
      <c r="I757" s="40" t="s">
        <v>1927</v>
      </c>
    </row>
    <row r="758" spans="2:9" ht="15.75" x14ac:dyDescent="0.25">
      <c r="B758" s="24" t="s">
        <v>268</v>
      </c>
      <c r="C758" s="32" t="s">
        <v>269</v>
      </c>
      <c r="D758" s="29" t="str">
        <f t="shared" si="18"/>
        <v>Kanwar Gill</v>
      </c>
      <c r="E758" s="36">
        <v>48664</v>
      </c>
      <c r="F758" s="36">
        <v>3444</v>
      </c>
      <c r="G758" s="36" t="s">
        <v>247</v>
      </c>
      <c r="H758" s="36" t="s">
        <v>1500</v>
      </c>
      <c r="I758" s="40" t="str">
        <f>UPPER(G758)</f>
        <v>BUCCANEERS</v>
      </c>
    </row>
    <row r="759" spans="2:9" ht="15.75" x14ac:dyDescent="0.25">
      <c r="B759" s="53" t="s">
        <v>268</v>
      </c>
      <c r="C759" s="29" t="s">
        <v>269</v>
      </c>
      <c r="D759" s="29" t="str">
        <f t="shared" si="18"/>
        <v>Kanwar Gill</v>
      </c>
      <c r="E759" s="36"/>
      <c r="F759" s="36">
        <v>3929</v>
      </c>
      <c r="G759" s="36" t="s">
        <v>247</v>
      </c>
      <c r="H759" s="33" t="s">
        <v>1094</v>
      </c>
      <c r="I759" s="40" t="s">
        <v>1933</v>
      </c>
    </row>
    <row r="760" spans="2:9" ht="15.75" x14ac:dyDescent="0.25">
      <c r="B760" s="24" t="s">
        <v>268</v>
      </c>
      <c r="C760" s="32" t="s">
        <v>269</v>
      </c>
      <c r="D760" s="29" t="str">
        <f t="shared" si="18"/>
        <v>Kanwar Gill</v>
      </c>
      <c r="E760" s="36">
        <v>48664</v>
      </c>
      <c r="F760" s="36">
        <v>3929</v>
      </c>
      <c r="G760" s="36" t="s">
        <v>1717</v>
      </c>
      <c r="H760" s="36" t="s">
        <v>1501</v>
      </c>
      <c r="I760" s="40" t="str">
        <f>UPPER(G760)</f>
        <v>BUCCANEERS LCC</v>
      </c>
    </row>
    <row r="761" spans="2:9" ht="15.75" x14ac:dyDescent="0.25">
      <c r="B761" s="24" t="s">
        <v>1526</v>
      </c>
      <c r="C761" s="32" t="s">
        <v>613</v>
      </c>
      <c r="D761" s="29" t="str">
        <f t="shared" si="18"/>
        <v>Kartheej Bashyam</v>
      </c>
      <c r="E761" s="36">
        <v>48922</v>
      </c>
      <c r="F761" s="36">
        <v>3457</v>
      </c>
      <c r="G761" s="36" t="s">
        <v>488</v>
      </c>
      <c r="H761" s="36" t="s">
        <v>1500</v>
      </c>
      <c r="I761" s="40" t="str">
        <f>UPPER(G761)</f>
        <v>FORCE XI</v>
      </c>
    </row>
    <row r="762" spans="2:9" ht="15.75" x14ac:dyDescent="0.25">
      <c r="B762" s="24" t="s">
        <v>1526</v>
      </c>
      <c r="C762" s="32" t="s">
        <v>613</v>
      </c>
      <c r="D762" s="29" t="str">
        <f t="shared" si="18"/>
        <v>Kartheej Bashyam</v>
      </c>
      <c r="E762" s="36">
        <v>48922</v>
      </c>
      <c r="F762" s="36">
        <v>3933</v>
      </c>
      <c r="G762" s="36" t="s">
        <v>1525</v>
      </c>
      <c r="H762" s="36" t="s">
        <v>1501</v>
      </c>
      <c r="I762" s="40" t="str">
        <f>UPPER(G762)</f>
        <v>FORCE XI LCC</v>
      </c>
    </row>
    <row r="763" spans="2:9" ht="15.75" x14ac:dyDescent="0.25">
      <c r="B763" s="61" t="s">
        <v>612</v>
      </c>
      <c r="C763" s="26" t="s">
        <v>1343</v>
      </c>
      <c r="D763" s="29" t="str">
        <f t="shared" si="18"/>
        <v>Kartheek Bhashyam</v>
      </c>
      <c r="E763" s="36">
        <v>46305</v>
      </c>
      <c r="F763" s="36">
        <v>3462</v>
      </c>
      <c r="G763" s="36" t="s">
        <v>611</v>
      </c>
      <c r="H763" s="33" t="s">
        <v>1093</v>
      </c>
      <c r="I763" s="40" t="s">
        <v>1912</v>
      </c>
    </row>
    <row r="764" spans="2:9" ht="15.75" x14ac:dyDescent="0.25">
      <c r="B764" s="61" t="s">
        <v>612</v>
      </c>
      <c r="C764" s="26" t="s">
        <v>1343</v>
      </c>
      <c r="D764" s="29" t="str">
        <f t="shared" si="18"/>
        <v>Kartheek Bhashyam</v>
      </c>
      <c r="E764" s="36">
        <v>46305</v>
      </c>
      <c r="F764" s="36">
        <v>5433</v>
      </c>
      <c r="G764" s="36" t="s">
        <v>1101</v>
      </c>
      <c r="H764" s="33" t="s">
        <v>1094</v>
      </c>
      <c r="I764" s="40" t="s">
        <v>1940</v>
      </c>
    </row>
    <row r="765" spans="2:9" ht="15.75" x14ac:dyDescent="0.25">
      <c r="B765" s="24" t="s">
        <v>1672</v>
      </c>
      <c r="C765" s="32" t="s">
        <v>1343</v>
      </c>
      <c r="D765" s="29" t="str">
        <f t="shared" si="18"/>
        <v>Kartheek  Bhashyam</v>
      </c>
      <c r="E765" s="36">
        <v>46305</v>
      </c>
      <c r="F765" s="36">
        <v>3462</v>
      </c>
      <c r="G765" s="36" t="s">
        <v>611</v>
      </c>
      <c r="H765" s="36" t="s">
        <v>1500</v>
      </c>
      <c r="I765" s="40" t="str">
        <f>UPPER(G765)</f>
        <v>IRVING CHARGERS</v>
      </c>
    </row>
    <row r="766" spans="2:9" ht="15.75" x14ac:dyDescent="0.25">
      <c r="B766" s="24" t="s">
        <v>1672</v>
      </c>
      <c r="C766" s="32" t="s">
        <v>1343</v>
      </c>
      <c r="D766" s="29" t="str">
        <f t="shared" si="18"/>
        <v>Kartheek  Bhashyam</v>
      </c>
      <c r="E766" s="36">
        <v>46305</v>
      </c>
      <c r="F766" s="36">
        <v>5433</v>
      </c>
      <c r="G766" s="36" t="s">
        <v>1101</v>
      </c>
      <c r="H766" s="36" t="s">
        <v>1501</v>
      </c>
      <c r="I766" s="40" t="str">
        <f>UPPER(G766)</f>
        <v>IRVING CHARGERS LCC</v>
      </c>
    </row>
    <row r="767" spans="2:9" ht="15.75" x14ac:dyDescent="0.25">
      <c r="B767" s="24" t="s">
        <v>1449</v>
      </c>
      <c r="C767" s="32" t="s">
        <v>92</v>
      </c>
      <c r="D767" s="29" t="str">
        <f t="shared" si="18"/>
        <v>Karthick Babu</v>
      </c>
      <c r="E767" s="36">
        <v>61607</v>
      </c>
      <c r="F767" s="36">
        <v>3899</v>
      </c>
      <c r="G767" s="36" t="s">
        <v>141</v>
      </c>
      <c r="H767" s="36" t="s">
        <v>1500</v>
      </c>
      <c r="I767" s="40" t="str">
        <f>UPPER(G767)</f>
        <v>BLAZING XI</v>
      </c>
    </row>
    <row r="768" spans="2:9" ht="15.75" x14ac:dyDescent="0.25">
      <c r="B768" s="55" t="s">
        <v>1449</v>
      </c>
      <c r="C768" s="26" t="s">
        <v>92</v>
      </c>
      <c r="D768" s="29" t="str">
        <f t="shared" si="18"/>
        <v>Karthick Babu</v>
      </c>
      <c r="E768" s="36">
        <v>61607</v>
      </c>
      <c r="F768" s="36">
        <v>3899</v>
      </c>
      <c r="G768" s="36" t="s">
        <v>141</v>
      </c>
      <c r="H768" s="33" t="s">
        <v>1093</v>
      </c>
      <c r="I768" s="40" t="s">
        <v>1896</v>
      </c>
    </row>
    <row r="769" spans="2:9" ht="15.75" x14ac:dyDescent="0.25">
      <c r="B769" s="24" t="s">
        <v>581</v>
      </c>
      <c r="C769" s="32" t="s">
        <v>1023</v>
      </c>
      <c r="D769" s="29" t="str">
        <f t="shared" si="18"/>
        <v>Karthik Rajasekaran</v>
      </c>
      <c r="E769" s="36">
        <v>48699</v>
      </c>
      <c r="F769" s="36">
        <v>3451</v>
      </c>
      <c r="G769" s="36" t="s">
        <v>411</v>
      </c>
      <c r="H769" s="36" t="s">
        <v>1500</v>
      </c>
      <c r="I769" s="40" t="str">
        <f>UPPER(G769)</f>
        <v>DALLAS DYNAMITES</v>
      </c>
    </row>
    <row r="770" spans="2:9" ht="15.75" x14ac:dyDescent="0.25">
      <c r="B770" s="24" t="s">
        <v>581</v>
      </c>
      <c r="C770" s="32" t="s">
        <v>95</v>
      </c>
      <c r="D770" s="29" t="str">
        <f t="shared" si="18"/>
        <v>Karthik Dhandapani</v>
      </c>
      <c r="E770" s="36">
        <v>43755</v>
      </c>
      <c r="F770" s="36">
        <v>3461</v>
      </c>
      <c r="G770" s="36" t="s">
        <v>1998</v>
      </c>
      <c r="H770" s="36" t="s">
        <v>1500</v>
      </c>
      <c r="I770" s="40" t="str">
        <f>UPPER(G770)</f>
        <v>INCREDIBLE INDIANS</v>
      </c>
    </row>
    <row r="771" spans="2:9" ht="15.75" x14ac:dyDescent="0.25">
      <c r="B771" s="24" t="s">
        <v>581</v>
      </c>
      <c r="C771" s="32" t="s">
        <v>95</v>
      </c>
      <c r="D771" s="29" t="str">
        <f t="shared" ref="D771:D834" si="19">CONCATENATE(B771," ",C771)</f>
        <v>Karthik Dhandapani</v>
      </c>
      <c r="E771" s="36">
        <v>43755</v>
      </c>
      <c r="F771" s="36">
        <v>3932</v>
      </c>
      <c r="G771" s="36" t="s">
        <v>1100</v>
      </c>
      <c r="H771" s="36" t="s">
        <v>1501</v>
      </c>
      <c r="I771" s="40" t="str">
        <f>UPPER(G771)</f>
        <v>INCREDIBLE INDIANS LCC</v>
      </c>
    </row>
    <row r="772" spans="2:9" ht="15.75" x14ac:dyDescent="0.25">
      <c r="B772" s="24" t="s">
        <v>581</v>
      </c>
      <c r="C772" s="32" t="s">
        <v>95</v>
      </c>
      <c r="D772" s="29" t="str">
        <f t="shared" si="19"/>
        <v>Karthik Dhandapani</v>
      </c>
      <c r="E772" s="36"/>
      <c r="F772" s="36">
        <v>3932</v>
      </c>
      <c r="G772" s="36" t="s">
        <v>1100</v>
      </c>
      <c r="H772" s="33" t="s">
        <v>1094</v>
      </c>
      <c r="I772" s="40" t="s">
        <v>1939</v>
      </c>
    </row>
    <row r="773" spans="2:9" ht="15.75" x14ac:dyDescent="0.25">
      <c r="B773" s="24" t="s">
        <v>581</v>
      </c>
      <c r="C773" s="32" t="s">
        <v>736</v>
      </c>
      <c r="D773" s="29" t="str">
        <f t="shared" si="19"/>
        <v>Karthik Srinivasan</v>
      </c>
      <c r="E773" s="36">
        <v>61238</v>
      </c>
      <c r="F773" s="36">
        <v>3466</v>
      </c>
      <c r="G773" s="36" t="s">
        <v>715</v>
      </c>
      <c r="H773" s="36" t="s">
        <v>1500</v>
      </c>
      <c r="I773" s="40" t="str">
        <f>UPPER(G773)</f>
        <v>LYCANS</v>
      </c>
    </row>
    <row r="774" spans="2:9" ht="15.75" x14ac:dyDescent="0.25">
      <c r="B774" s="55" t="s">
        <v>581</v>
      </c>
      <c r="C774" s="26" t="s">
        <v>81</v>
      </c>
      <c r="D774" s="29" t="str">
        <f t="shared" si="19"/>
        <v>Karthik Srinivas</v>
      </c>
      <c r="E774" s="36"/>
      <c r="F774" s="36">
        <v>3466</v>
      </c>
      <c r="G774" s="36" t="s">
        <v>715</v>
      </c>
      <c r="H774" s="33" t="s">
        <v>1093</v>
      </c>
      <c r="I774" s="40" t="s">
        <v>1915</v>
      </c>
    </row>
    <row r="775" spans="2:9" ht="15.75" x14ac:dyDescent="0.25">
      <c r="B775" s="24" t="s">
        <v>581</v>
      </c>
      <c r="C775" s="32" t="s">
        <v>736</v>
      </c>
      <c r="D775" s="29" t="str">
        <f t="shared" si="19"/>
        <v>Karthik Srinivasan</v>
      </c>
      <c r="E775" s="36">
        <v>61238</v>
      </c>
      <c r="F775" s="36">
        <v>5184</v>
      </c>
      <c r="G775" s="36" t="s">
        <v>1104</v>
      </c>
      <c r="H775" s="36" t="s">
        <v>1501</v>
      </c>
      <c r="I775" s="40" t="str">
        <f>UPPER(G775)</f>
        <v>LYCANS LCC</v>
      </c>
    </row>
    <row r="776" spans="2:9" ht="15.75" x14ac:dyDescent="0.25">
      <c r="B776" s="55" t="s">
        <v>581</v>
      </c>
      <c r="C776" s="26" t="s">
        <v>81</v>
      </c>
      <c r="D776" s="29" t="str">
        <f t="shared" si="19"/>
        <v>Karthik Srinivas</v>
      </c>
      <c r="E776" s="36"/>
      <c r="F776" s="36">
        <v>5184</v>
      </c>
      <c r="G776" s="36" t="s">
        <v>1104</v>
      </c>
      <c r="H776" s="33" t="s">
        <v>1094</v>
      </c>
      <c r="I776" s="40" t="s">
        <v>1943</v>
      </c>
    </row>
    <row r="777" spans="2:9" ht="15.75" x14ac:dyDescent="0.25">
      <c r="B777" s="24" t="s">
        <v>581</v>
      </c>
      <c r="C777" s="32" t="s">
        <v>764</v>
      </c>
      <c r="D777" s="29" t="str">
        <f t="shared" si="19"/>
        <v>Karthik Dhanapal</v>
      </c>
      <c r="E777" s="36">
        <v>64647</v>
      </c>
      <c r="F777" s="36">
        <v>5476</v>
      </c>
      <c r="G777" s="36" t="s">
        <v>758</v>
      </c>
      <c r="H777" s="36" t="s">
        <v>1500</v>
      </c>
      <c r="I777" s="40" t="str">
        <f>UPPER(G777)</f>
        <v>PLANO PACKERS</v>
      </c>
    </row>
    <row r="778" spans="2:9" ht="15.75" x14ac:dyDescent="0.25">
      <c r="B778" s="24" t="s">
        <v>581</v>
      </c>
      <c r="C778" s="32" t="s">
        <v>764</v>
      </c>
      <c r="D778" s="29" t="str">
        <f t="shared" si="19"/>
        <v>Karthik Dhanapal</v>
      </c>
      <c r="E778" s="36">
        <v>64647</v>
      </c>
      <c r="F778" s="36">
        <v>3469</v>
      </c>
      <c r="G778" s="36" t="s">
        <v>1782</v>
      </c>
      <c r="H778" s="36" t="s">
        <v>1501</v>
      </c>
      <c r="I778" s="40" t="str">
        <f>UPPER(G778)</f>
        <v>PLANO PACKERS LCC</v>
      </c>
    </row>
    <row r="779" spans="2:9" ht="15.75" x14ac:dyDescent="0.25">
      <c r="B779" s="55" t="s">
        <v>581</v>
      </c>
      <c r="C779" s="26" t="s">
        <v>764</v>
      </c>
      <c r="D779" s="29" t="str">
        <f t="shared" si="19"/>
        <v>Karthik Dhanapal</v>
      </c>
      <c r="E779" s="36"/>
      <c r="F779" s="36">
        <v>3469</v>
      </c>
      <c r="G779" s="36" t="s">
        <v>1782</v>
      </c>
      <c r="H779" s="33" t="s">
        <v>1094</v>
      </c>
      <c r="I779" s="40" t="s">
        <v>1945</v>
      </c>
    </row>
    <row r="780" spans="2:9" ht="15.75" x14ac:dyDescent="0.25">
      <c r="B780" s="24" t="s">
        <v>581</v>
      </c>
      <c r="C780" s="32" t="s">
        <v>1023</v>
      </c>
      <c r="D780" s="29" t="str">
        <f t="shared" si="19"/>
        <v>Karthik Rajasekaran</v>
      </c>
      <c r="E780" s="36">
        <v>36051</v>
      </c>
      <c r="F780" s="36">
        <v>3927</v>
      </c>
      <c r="G780" s="36" t="s">
        <v>997</v>
      </c>
      <c r="H780" s="36" t="s">
        <v>1501</v>
      </c>
      <c r="I780" s="40" t="str">
        <f>UPPER(G780)</f>
        <v>UTDCC</v>
      </c>
    </row>
    <row r="781" spans="2:9" ht="15.75" x14ac:dyDescent="0.25">
      <c r="B781" s="53" t="s">
        <v>581</v>
      </c>
      <c r="C781" s="29" t="s">
        <v>1023</v>
      </c>
      <c r="D781" s="29" t="str">
        <f t="shared" si="19"/>
        <v>Karthik Rajasekaran</v>
      </c>
      <c r="E781" s="36"/>
      <c r="F781" s="36">
        <v>3927</v>
      </c>
      <c r="G781" s="36" t="s">
        <v>997</v>
      </c>
      <c r="H781" s="33" t="s">
        <v>1094</v>
      </c>
      <c r="I781" s="40" t="s">
        <v>997</v>
      </c>
    </row>
    <row r="782" spans="2:9" ht="15.75" x14ac:dyDescent="0.25">
      <c r="B782" s="24" t="s">
        <v>581</v>
      </c>
      <c r="C782" s="32" t="s">
        <v>736</v>
      </c>
      <c r="D782" s="29" t="str">
        <f t="shared" si="19"/>
        <v>Karthik Srinivasan</v>
      </c>
      <c r="E782" s="36">
        <v>61238</v>
      </c>
      <c r="F782" s="36">
        <v>3894</v>
      </c>
      <c r="G782" s="36" t="s">
        <v>1044</v>
      </c>
      <c r="H782" s="36" t="s">
        <v>1500</v>
      </c>
      <c r="I782" s="40" t="str">
        <f>UPPER(G782)</f>
        <v>VR LIONS</v>
      </c>
    </row>
    <row r="783" spans="2:9" ht="15.75" x14ac:dyDescent="0.25">
      <c r="B783" s="55" t="s">
        <v>581</v>
      </c>
      <c r="C783" s="26" t="s">
        <v>736</v>
      </c>
      <c r="D783" s="29" t="str">
        <f t="shared" si="19"/>
        <v>Karthik Srinivasan</v>
      </c>
      <c r="E783" s="36"/>
      <c r="F783" s="36">
        <v>3894</v>
      </c>
      <c r="G783" s="36" t="s">
        <v>1044</v>
      </c>
      <c r="H783" s="33" t="s">
        <v>1093</v>
      </c>
      <c r="I783" s="40" t="s">
        <v>1927</v>
      </c>
    </row>
    <row r="784" spans="2:9" ht="15.75" x14ac:dyDescent="0.25">
      <c r="B784" s="24" t="s">
        <v>1261</v>
      </c>
      <c r="C784" s="32" t="s">
        <v>764</v>
      </c>
      <c r="D784" s="29" t="str">
        <f t="shared" si="19"/>
        <v>Karthikeyan Dhanapal</v>
      </c>
      <c r="E784" s="36">
        <v>43662</v>
      </c>
      <c r="F784" s="36">
        <v>3446</v>
      </c>
      <c r="G784" s="36" t="s">
        <v>1259</v>
      </c>
      <c r="H784" s="36" t="s">
        <v>1500</v>
      </c>
      <c r="I784" s="40" t="str">
        <f>UPPER(G784)</f>
        <v>CHILLERS</v>
      </c>
    </row>
    <row r="785" spans="2:9" ht="15.75" x14ac:dyDescent="0.25">
      <c r="B785" s="24" t="s">
        <v>549</v>
      </c>
      <c r="C785" s="32" t="s">
        <v>357</v>
      </c>
      <c r="D785" s="29" t="str">
        <f t="shared" si="19"/>
        <v>Kashif Syed</v>
      </c>
      <c r="E785" s="36">
        <v>33836</v>
      </c>
      <c r="F785" s="36">
        <v>3007</v>
      </c>
      <c r="G785" s="36" t="s">
        <v>1096</v>
      </c>
      <c r="H785" s="36" t="s">
        <v>1500</v>
      </c>
      <c r="I785" s="40" t="str">
        <f>UPPER(G785)</f>
        <v>CHALLENGERS CC</v>
      </c>
    </row>
    <row r="786" spans="2:9" ht="15.75" x14ac:dyDescent="0.25">
      <c r="B786" s="24" t="s">
        <v>549</v>
      </c>
      <c r="C786" s="32" t="s">
        <v>357</v>
      </c>
      <c r="D786" s="29" t="str">
        <f t="shared" si="19"/>
        <v>Kashif Syed</v>
      </c>
      <c r="E786" s="36">
        <v>33836</v>
      </c>
      <c r="F786" s="36">
        <v>3445</v>
      </c>
      <c r="G786" s="36" t="s">
        <v>1097</v>
      </c>
      <c r="H786" s="36" t="s">
        <v>1501</v>
      </c>
      <c r="I786" s="40" t="str">
        <f>UPPER(G786)</f>
        <v>CHALLENGERS LCC</v>
      </c>
    </row>
    <row r="787" spans="2:9" ht="15.75" x14ac:dyDescent="0.25">
      <c r="B787" s="24" t="s">
        <v>549</v>
      </c>
      <c r="C787" s="32" t="s">
        <v>550</v>
      </c>
      <c r="D787" s="29" t="str">
        <f t="shared" si="19"/>
        <v>Kashif Zia</v>
      </c>
      <c r="E787" s="36">
        <v>43642</v>
      </c>
      <c r="F787" s="36">
        <v>3898</v>
      </c>
      <c r="G787" s="36" t="s">
        <v>532</v>
      </c>
      <c r="H787" s="36" t="s">
        <v>1500</v>
      </c>
      <c r="I787" s="40" t="str">
        <f>UPPER(G787)</f>
        <v>GREEN XI</v>
      </c>
    </row>
    <row r="788" spans="2:9" ht="15.75" x14ac:dyDescent="0.25">
      <c r="B788" s="55" t="s">
        <v>549</v>
      </c>
      <c r="C788" s="26" t="s">
        <v>550</v>
      </c>
      <c r="D788" s="29" t="str">
        <f t="shared" si="19"/>
        <v>Kashif Zia</v>
      </c>
      <c r="E788" s="36"/>
      <c r="F788" s="36">
        <v>3898</v>
      </c>
      <c r="G788" s="36" t="s">
        <v>532</v>
      </c>
      <c r="H788" s="33" t="s">
        <v>1093</v>
      </c>
      <c r="I788" s="40" t="s">
        <v>1908</v>
      </c>
    </row>
    <row r="789" spans="2:9" ht="15.75" x14ac:dyDescent="0.25">
      <c r="B789" s="24" t="s">
        <v>956</v>
      </c>
      <c r="C789" s="32" t="s">
        <v>44</v>
      </c>
      <c r="D789" s="29" t="str">
        <f t="shared" si="19"/>
        <v>Kashyap Balakrishnan</v>
      </c>
      <c r="E789" s="36">
        <v>48628</v>
      </c>
      <c r="F789" s="36">
        <v>3481</v>
      </c>
      <c r="G789" s="36" t="s">
        <v>31</v>
      </c>
      <c r="H789" s="36" t="s">
        <v>1500</v>
      </c>
      <c r="I789" s="40" t="str">
        <f>UPPER(G789)</f>
        <v>ANVETA BULLS</v>
      </c>
    </row>
    <row r="790" spans="2:9" ht="15.75" x14ac:dyDescent="0.25">
      <c r="B790" s="55" t="s">
        <v>956</v>
      </c>
      <c r="C790" s="26" t="s">
        <v>44</v>
      </c>
      <c r="D790" s="29" t="str">
        <f t="shared" si="19"/>
        <v>Kashyap Balakrishnan</v>
      </c>
      <c r="E790" s="36">
        <v>48628</v>
      </c>
      <c r="F790" s="36">
        <v>3481</v>
      </c>
      <c r="G790" s="36" t="s">
        <v>31</v>
      </c>
      <c r="H790" s="33" t="s">
        <v>1093</v>
      </c>
      <c r="I790" s="40" t="s">
        <v>1894</v>
      </c>
    </row>
    <row r="791" spans="2:9" ht="15.75" x14ac:dyDescent="0.25">
      <c r="B791" s="24" t="s">
        <v>834</v>
      </c>
      <c r="C791" s="32" t="s">
        <v>835</v>
      </c>
      <c r="D791" s="29" t="str">
        <f t="shared" si="19"/>
        <v>Kathiravan Munusamy</v>
      </c>
      <c r="E791" s="36">
        <v>43606</v>
      </c>
      <c r="F791" s="36">
        <v>3473</v>
      </c>
      <c r="G791" s="36" t="s">
        <v>832</v>
      </c>
      <c r="H791" s="36" t="s">
        <v>1500</v>
      </c>
      <c r="I791" s="40" t="str">
        <f>UPPER(G791)</f>
        <v>SMASHERS</v>
      </c>
    </row>
    <row r="792" spans="2:9" ht="15.75" x14ac:dyDescent="0.25">
      <c r="B792" s="55" t="s">
        <v>834</v>
      </c>
      <c r="C792" s="26" t="s">
        <v>835</v>
      </c>
      <c r="D792" s="29" t="str">
        <f t="shared" si="19"/>
        <v>Kathiravan Munusamy</v>
      </c>
      <c r="E792" s="36"/>
      <c r="F792" s="36">
        <v>3473</v>
      </c>
      <c r="G792" s="36" t="s">
        <v>832</v>
      </c>
      <c r="H792" s="33" t="s">
        <v>1093</v>
      </c>
      <c r="I792" s="40" t="s">
        <v>1918</v>
      </c>
    </row>
    <row r="793" spans="2:9" ht="15.75" x14ac:dyDescent="0.25">
      <c r="B793" s="24" t="s">
        <v>962</v>
      </c>
      <c r="C793" s="32" t="s">
        <v>963</v>
      </c>
      <c r="D793" s="29" t="str">
        <f t="shared" si="19"/>
        <v>Kaushik Nagabhushan</v>
      </c>
      <c r="E793" s="36">
        <v>64648</v>
      </c>
      <c r="F793" s="36">
        <v>3479</v>
      </c>
      <c r="G793" s="36" t="s">
        <v>1389</v>
      </c>
      <c r="H793" s="36" t="s">
        <v>1500</v>
      </c>
      <c r="I793" s="40" t="str">
        <f>UPPER(G793)</f>
        <v>THE AMPS</v>
      </c>
    </row>
    <row r="794" spans="2:9" ht="15.75" x14ac:dyDescent="0.25">
      <c r="B794" s="55" t="s">
        <v>962</v>
      </c>
      <c r="C794" s="26" t="s">
        <v>963</v>
      </c>
      <c r="D794" s="29" t="str">
        <f t="shared" si="19"/>
        <v>Kaushik Nagabhushan</v>
      </c>
      <c r="E794" s="36"/>
      <c r="F794" s="36">
        <v>3479</v>
      </c>
      <c r="G794" s="36" t="s">
        <v>1107</v>
      </c>
      <c r="H794" s="33" t="s">
        <v>1093</v>
      </c>
      <c r="I794" s="40" t="s">
        <v>1923</v>
      </c>
    </row>
    <row r="795" spans="2:9" ht="15.75" x14ac:dyDescent="0.25">
      <c r="B795" s="24" t="s">
        <v>962</v>
      </c>
      <c r="C795" s="32" t="s">
        <v>963</v>
      </c>
      <c r="D795" s="29" t="str">
        <f t="shared" si="19"/>
        <v>Kaushik Nagabhushan</v>
      </c>
      <c r="E795" s="36">
        <v>64648</v>
      </c>
      <c r="F795" s="36">
        <v>3924</v>
      </c>
      <c r="G795" s="36" t="s">
        <v>2006</v>
      </c>
      <c r="H795" s="36" t="s">
        <v>1501</v>
      </c>
      <c r="I795" s="40" t="str">
        <f>UPPER(G795)</f>
        <v>THE AMPS LCC</v>
      </c>
    </row>
    <row r="796" spans="2:9" ht="15.75" x14ac:dyDescent="0.25">
      <c r="B796" s="55" t="s">
        <v>962</v>
      </c>
      <c r="C796" s="26" t="s">
        <v>963</v>
      </c>
      <c r="D796" s="29" t="str">
        <f t="shared" si="19"/>
        <v>Kaushik Nagabhushan</v>
      </c>
      <c r="E796" s="36"/>
      <c r="F796" s="36">
        <v>3924</v>
      </c>
      <c r="G796" s="36" t="s">
        <v>1108</v>
      </c>
      <c r="H796" s="33" t="s">
        <v>1094</v>
      </c>
      <c r="I796" s="40" t="s">
        <v>1949</v>
      </c>
    </row>
    <row r="797" spans="2:9" ht="15.75" x14ac:dyDescent="0.25">
      <c r="B797" s="24" t="s">
        <v>1125</v>
      </c>
      <c r="C797" s="32" t="s">
        <v>1126</v>
      </c>
      <c r="D797" s="29" t="str">
        <f t="shared" si="19"/>
        <v>Kaustubh Alurkar</v>
      </c>
      <c r="E797" s="36">
        <v>33414</v>
      </c>
      <c r="F797" s="36">
        <v>3005</v>
      </c>
      <c r="G797" s="36" t="s">
        <v>1120</v>
      </c>
      <c r="H797" s="36" t="s">
        <v>1500</v>
      </c>
      <c r="I797" s="40" t="str">
        <f>UPPER(G797)</f>
        <v>KING COBRAS CC</v>
      </c>
    </row>
    <row r="798" spans="2:9" ht="15.75" x14ac:dyDescent="0.25">
      <c r="B798" s="24" t="s">
        <v>1125</v>
      </c>
      <c r="C798" s="32" t="s">
        <v>1126</v>
      </c>
      <c r="D798" s="29" t="str">
        <f t="shared" si="19"/>
        <v>Kaustubh Alurkar</v>
      </c>
      <c r="E798" s="36">
        <v>33414</v>
      </c>
      <c r="F798" s="36">
        <v>3013</v>
      </c>
      <c r="G798" s="36" t="s">
        <v>1499</v>
      </c>
      <c r="H798" s="36" t="s">
        <v>1501</v>
      </c>
      <c r="I798" s="40" t="str">
        <f>UPPER(G798)</f>
        <v>KING COBRAS LCC</v>
      </c>
    </row>
    <row r="799" spans="2:9" ht="15.75" x14ac:dyDescent="0.25">
      <c r="B799" s="24" t="s">
        <v>1194</v>
      </c>
      <c r="C799" s="32" t="s">
        <v>1195</v>
      </c>
      <c r="D799" s="29" t="str">
        <f t="shared" si="19"/>
        <v>Kedar Basavaraj</v>
      </c>
      <c r="E799" s="36">
        <v>50070</v>
      </c>
      <c r="F799" s="36">
        <v>3438</v>
      </c>
      <c r="G799" s="36" t="s">
        <v>1185</v>
      </c>
      <c r="H799" s="36" t="s">
        <v>1500</v>
      </c>
      <c r="I799" s="40" t="str">
        <f>UPPER(G799)</f>
        <v>ACE XI</v>
      </c>
    </row>
    <row r="800" spans="2:9" ht="15.75" x14ac:dyDescent="0.25">
      <c r="B800" s="24" t="s">
        <v>86</v>
      </c>
      <c r="C800" s="32" t="s">
        <v>87</v>
      </c>
      <c r="D800" s="29" t="str">
        <f t="shared" si="19"/>
        <v>Khader Mohammed</v>
      </c>
      <c r="E800" s="36">
        <v>64649</v>
      </c>
      <c r="F800" s="36">
        <v>3915</v>
      </c>
      <c r="G800" s="36" t="s">
        <v>85</v>
      </c>
      <c r="H800" s="36" t="s">
        <v>1501</v>
      </c>
      <c r="I800" s="40" t="str">
        <f>UPPER(G800)</f>
        <v>BIS LIONS</v>
      </c>
    </row>
    <row r="801" spans="2:9" ht="15.75" x14ac:dyDescent="0.25">
      <c r="B801" s="53" t="s">
        <v>86</v>
      </c>
      <c r="C801" s="29" t="s">
        <v>87</v>
      </c>
      <c r="D801" s="29" t="str">
        <f t="shared" si="19"/>
        <v>Khader Mohammed</v>
      </c>
      <c r="E801" s="36"/>
      <c r="F801" s="36">
        <v>3915</v>
      </c>
      <c r="G801" s="36" t="s">
        <v>85</v>
      </c>
      <c r="H801" s="33" t="s">
        <v>1094</v>
      </c>
      <c r="I801" s="40" t="s">
        <v>1929</v>
      </c>
    </row>
    <row r="802" spans="2:9" ht="15.75" x14ac:dyDescent="0.25">
      <c r="B802" s="24" t="s">
        <v>194</v>
      </c>
      <c r="C802" s="32" t="s">
        <v>189</v>
      </c>
      <c r="D802" s="29" t="str">
        <f t="shared" si="19"/>
        <v>Khurram Rizvi</v>
      </c>
      <c r="E802" s="36">
        <v>43690</v>
      </c>
      <c r="F802" s="36">
        <v>3443</v>
      </c>
      <c r="G802" s="36" t="s">
        <v>1243</v>
      </c>
      <c r="H802" s="36" t="s">
        <v>1500</v>
      </c>
      <c r="I802" s="40" t="str">
        <f>UPPER(G802)</f>
        <v>BOOMSTICK MAFIA CC</v>
      </c>
    </row>
    <row r="803" spans="2:9" ht="15.75" x14ac:dyDescent="0.25">
      <c r="B803" s="24" t="s">
        <v>194</v>
      </c>
      <c r="C803" s="32" t="s">
        <v>189</v>
      </c>
      <c r="D803" s="29" t="str">
        <f t="shared" si="19"/>
        <v>Khurram Rizvi</v>
      </c>
      <c r="E803" s="36">
        <v>43690</v>
      </c>
      <c r="F803" s="36">
        <v>3932</v>
      </c>
      <c r="G803" s="36" t="s">
        <v>1100</v>
      </c>
      <c r="H803" s="36" t="s">
        <v>1501</v>
      </c>
      <c r="I803" s="40" t="str">
        <f>UPPER(G803)</f>
        <v>INCREDIBLE INDIANS LCC</v>
      </c>
    </row>
    <row r="804" spans="2:9" ht="15.75" x14ac:dyDescent="0.25">
      <c r="B804" s="24" t="s">
        <v>601</v>
      </c>
      <c r="C804" s="32" t="s">
        <v>755</v>
      </c>
      <c r="D804" s="29" t="str">
        <f t="shared" si="19"/>
        <v>Kiran Shetty</v>
      </c>
      <c r="E804" s="36">
        <v>66218</v>
      </c>
      <c r="F804" s="36">
        <v>3901</v>
      </c>
      <c r="G804" s="36" t="s">
        <v>466</v>
      </c>
      <c r="H804" s="36" t="s">
        <v>1501</v>
      </c>
      <c r="I804" s="40" t="str">
        <f>UPPER(G804)</f>
        <v>EPIC CRICKET CLUB</v>
      </c>
    </row>
    <row r="805" spans="2:9" ht="15.75" x14ac:dyDescent="0.25">
      <c r="B805" s="24" t="s">
        <v>601</v>
      </c>
      <c r="C805" s="32" t="s">
        <v>602</v>
      </c>
      <c r="D805" s="29" t="str">
        <f t="shared" si="19"/>
        <v>Kiran Kamath</v>
      </c>
      <c r="E805" s="36">
        <v>48601</v>
      </c>
      <c r="F805" s="36">
        <v>3471</v>
      </c>
      <c r="G805" s="36" t="s">
        <v>1368</v>
      </c>
      <c r="H805" s="36" t="s">
        <v>1500</v>
      </c>
      <c r="I805" s="40" t="str">
        <f>UPPER(G805)</f>
        <v>INDIA BLUE</v>
      </c>
    </row>
    <row r="806" spans="2:9" ht="15.75" x14ac:dyDescent="0.25">
      <c r="B806" s="53" t="s">
        <v>601</v>
      </c>
      <c r="C806" s="29" t="s">
        <v>602</v>
      </c>
      <c r="D806" s="29" t="str">
        <f t="shared" si="19"/>
        <v>Kiran Kamath</v>
      </c>
      <c r="E806" s="36"/>
      <c r="F806" s="36">
        <v>3471</v>
      </c>
      <c r="G806" s="36" t="s">
        <v>596</v>
      </c>
      <c r="H806" s="33" t="s">
        <v>1093</v>
      </c>
      <c r="I806" s="40" t="s">
        <v>1911</v>
      </c>
    </row>
    <row r="807" spans="2:9" ht="15.75" x14ac:dyDescent="0.25">
      <c r="B807" s="24" t="s">
        <v>601</v>
      </c>
      <c r="C807" s="32" t="s">
        <v>1356</v>
      </c>
      <c r="D807" s="29" t="str">
        <f t="shared" si="19"/>
        <v>Kiran Salla</v>
      </c>
      <c r="E807" s="36">
        <v>50104</v>
      </c>
      <c r="F807" s="36">
        <v>3463</v>
      </c>
      <c r="G807" s="36" t="s">
        <v>641</v>
      </c>
      <c r="H807" s="36" t="s">
        <v>1500</v>
      </c>
      <c r="I807" s="40" t="str">
        <f>UPPER(G807)</f>
        <v>IRVING WARRIORS</v>
      </c>
    </row>
    <row r="808" spans="2:9" ht="15.75" x14ac:dyDescent="0.25">
      <c r="B808" s="55" t="s">
        <v>601</v>
      </c>
      <c r="C808" s="26" t="s">
        <v>650</v>
      </c>
      <c r="D808" s="29" t="str">
        <f t="shared" si="19"/>
        <v>Kiran Sall</v>
      </c>
      <c r="E808" s="36"/>
      <c r="F808" s="36">
        <v>3463</v>
      </c>
      <c r="G808" s="36" t="s">
        <v>641</v>
      </c>
      <c r="H808" s="33" t="s">
        <v>1093</v>
      </c>
      <c r="I808" s="40" t="s">
        <v>1913</v>
      </c>
    </row>
    <row r="809" spans="2:9" ht="15.75" x14ac:dyDescent="0.25">
      <c r="B809" s="24" t="s">
        <v>601</v>
      </c>
      <c r="C809" s="32" t="s">
        <v>1413</v>
      </c>
      <c r="D809" s="29" t="str">
        <f t="shared" si="19"/>
        <v>Kiran Malleshachar</v>
      </c>
      <c r="E809" s="36">
        <v>41820</v>
      </c>
      <c r="F809" s="36">
        <v>3877</v>
      </c>
      <c r="G809" s="36" t="s">
        <v>1411</v>
      </c>
      <c r="H809" s="36" t="s">
        <v>1500</v>
      </c>
      <c r="I809" s="40" t="str">
        <f>UPPER(G809)</f>
        <v>LIONS DCL</v>
      </c>
    </row>
    <row r="810" spans="2:9" ht="15.75" x14ac:dyDescent="0.25">
      <c r="B810" s="24" t="s">
        <v>601</v>
      </c>
      <c r="C810" s="32" t="s">
        <v>301</v>
      </c>
      <c r="D810" s="29" t="str">
        <f t="shared" si="19"/>
        <v>Kiran Thota</v>
      </c>
      <c r="E810" s="36">
        <v>49503</v>
      </c>
      <c r="F810" s="36">
        <v>5476</v>
      </c>
      <c r="G810" s="36" t="s">
        <v>758</v>
      </c>
      <c r="H810" s="36" t="s">
        <v>1500</v>
      </c>
      <c r="I810" s="40" t="str">
        <f>UPPER(G810)</f>
        <v>PLANO PACKERS</v>
      </c>
    </row>
    <row r="811" spans="2:9" ht="15.75" x14ac:dyDescent="0.25">
      <c r="B811" s="24" t="s">
        <v>601</v>
      </c>
      <c r="C811" s="32" t="s">
        <v>301</v>
      </c>
      <c r="D811" s="29" t="str">
        <f t="shared" si="19"/>
        <v>Kiran Thota</v>
      </c>
      <c r="E811" s="36">
        <v>49503</v>
      </c>
      <c r="F811" s="36">
        <v>3469</v>
      </c>
      <c r="G811" s="36" t="s">
        <v>1782</v>
      </c>
      <c r="H811" s="36" t="s">
        <v>1501</v>
      </c>
      <c r="I811" s="40" t="str">
        <f>UPPER(G811)</f>
        <v>PLANO PACKERS LCC</v>
      </c>
    </row>
    <row r="812" spans="2:9" ht="15.75" x14ac:dyDescent="0.25">
      <c r="B812" s="55" t="s">
        <v>601</v>
      </c>
      <c r="C812" s="26" t="s">
        <v>301</v>
      </c>
      <c r="D812" s="29" t="str">
        <f t="shared" si="19"/>
        <v>Kiran Thota</v>
      </c>
      <c r="E812" s="36"/>
      <c r="F812" s="36">
        <v>3469</v>
      </c>
      <c r="G812" s="36" t="s">
        <v>1782</v>
      </c>
      <c r="H812" s="33" t="s">
        <v>1094</v>
      </c>
      <c r="I812" s="40" t="s">
        <v>1945</v>
      </c>
    </row>
    <row r="813" spans="2:9" ht="15.75" x14ac:dyDescent="0.25">
      <c r="B813" s="24" t="s">
        <v>601</v>
      </c>
      <c r="C813" s="32" t="s">
        <v>601</v>
      </c>
      <c r="D813" s="29" t="str">
        <f t="shared" si="19"/>
        <v>Kiran Kiran</v>
      </c>
      <c r="E813" s="36">
        <v>66221</v>
      </c>
      <c r="F813" s="36">
        <v>5432</v>
      </c>
      <c r="G813" s="36" t="s">
        <v>848</v>
      </c>
      <c r="H813" s="36" t="s">
        <v>1500</v>
      </c>
      <c r="I813" s="40" t="str">
        <f>UPPER(G813)</f>
        <v>SPADES</v>
      </c>
    </row>
    <row r="814" spans="2:9" ht="15.75" x14ac:dyDescent="0.25">
      <c r="B814" s="24" t="s">
        <v>601</v>
      </c>
      <c r="C814" s="32" t="s">
        <v>601</v>
      </c>
      <c r="D814" s="29" t="str">
        <f t="shared" si="19"/>
        <v>Kiran Kiran</v>
      </c>
      <c r="E814" s="36">
        <v>66221</v>
      </c>
      <c r="F814" s="36">
        <v>3474</v>
      </c>
      <c r="G814" s="36" t="s">
        <v>1105</v>
      </c>
      <c r="H814" s="36" t="s">
        <v>1501</v>
      </c>
      <c r="I814" s="40" t="str">
        <f>UPPER(G814)</f>
        <v>SPADES LCC</v>
      </c>
    </row>
    <row r="815" spans="2:9" ht="15.75" x14ac:dyDescent="0.25">
      <c r="B815" s="24" t="s">
        <v>601</v>
      </c>
      <c r="C815" s="32" t="s">
        <v>301</v>
      </c>
      <c r="D815" s="29" t="str">
        <f t="shared" si="19"/>
        <v>Kiran Thota</v>
      </c>
      <c r="E815" s="36">
        <v>49503</v>
      </c>
      <c r="F815" s="36">
        <v>5170</v>
      </c>
      <c r="G815" s="36" t="s">
        <v>871</v>
      </c>
      <c r="H815" s="36" t="s">
        <v>1500</v>
      </c>
      <c r="I815" s="40" t="str">
        <f>UPPER(G815)</f>
        <v>SWADESHI STARS</v>
      </c>
    </row>
    <row r="816" spans="2:9" ht="15.75" x14ac:dyDescent="0.25">
      <c r="B816" s="55" t="s">
        <v>601</v>
      </c>
      <c r="C816" s="26" t="s">
        <v>301</v>
      </c>
      <c r="D816" s="29" t="str">
        <f t="shared" si="19"/>
        <v>Kiran Thota</v>
      </c>
      <c r="E816" s="36"/>
      <c r="F816" s="36">
        <v>5170</v>
      </c>
      <c r="G816" s="36" t="s">
        <v>871</v>
      </c>
      <c r="H816" s="33" t="s">
        <v>1093</v>
      </c>
      <c r="I816" s="40" t="s">
        <v>1920</v>
      </c>
    </row>
    <row r="817" spans="2:9" ht="15.75" x14ac:dyDescent="0.25">
      <c r="B817" s="24" t="s">
        <v>601</v>
      </c>
      <c r="C817" s="32" t="s">
        <v>891</v>
      </c>
      <c r="D817" s="29" t="str">
        <f t="shared" si="19"/>
        <v>Kiran Malleshachari</v>
      </c>
      <c r="E817" s="36">
        <v>64651</v>
      </c>
      <c r="F817" s="36">
        <v>3895</v>
      </c>
      <c r="G817" s="36" t="s">
        <v>888</v>
      </c>
      <c r="H817" s="36" t="s">
        <v>1500</v>
      </c>
      <c r="I817" s="40" t="str">
        <f>UPPER(G817)</f>
        <v>TEXAS REBELS</v>
      </c>
    </row>
    <row r="818" spans="2:9" ht="15.75" x14ac:dyDescent="0.25">
      <c r="B818" s="53" t="s">
        <v>601</v>
      </c>
      <c r="C818" s="37" t="s">
        <v>891</v>
      </c>
      <c r="D818" s="29" t="str">
        <f t="shared" si="19"/>
        <v>Kiran Malleshachari</v>
      </c>
      <c r="E818" s="36"/>
      <c r="F818" s="36">
        <v>3895</v>
      </c>
      <c r="G818" s="36" t="s">
        <v>888</v>
      </c>
      <c r="H818" s="33" t="s">
        <v>1093</v>
      </c>
      <c r="I818" s="40" t="s">
        <v>1921</v>
      </c>
    </row>
    <row r="819" spans="2:9" ht="15.75" x14ac:dyDescent="0.25">
      <c r="B819" s="24" t="s">
        <v>601</v>
      </c>
      <c r="C819" s="32" t="s">
        <v>987</v>
      </c>
      <c r="D819" s="29" t="str">
        <f t="shared" si="19"/>
        <v>Kiran Madikonda</v>
      </c>
      <c r="E819" s="36">
        <v>64650</v>
      </c>
      <c r="F819" s="36">
        <v>3482</v>
      </c>
      <c r="G819" s="36" t="s">
        <v>983</v>
      </c>
      <c r="H819" s="36" t="s">
        <v>1500</v>
      </c>
      <c r="I819" s="40" t="str">
        <f>UPPER(G819)</f>
        <v>UNITED ELEVEN</v>
      </c>
    </row>
    <row r="820" spans="2:9" ht="15.75" x14ac:dyDescent="0.25">
      <c r="B820" s="55" t="s">
        <v>601</v>
      </c>
      <c r="C820" s="26" t="s">
        <v>987</v>
      </c>
      <c r="D820" s="29" t="str">
        <f t="shared" si="19"/>
        <v>Kiran Madikonda</v>
      </c>
      <c r="E820" s="36"/>
      <c r="F820" s="36">
        <v>3482</v>
      </c>
      <c r="G820" s="36" t="s">
        <v>983</v>
      </c>
      <c r="H820" s="33" t="s">
        <v>1093</v>
      </c>
      <c r="I820" s="40" t="s">
        <v>1925</v>
      </c>
    </row>
    <row r="821" spans="2:9" ht="15.75" x14ac:dyDescent="0.25">
      <c r="B821" s="24" t="s">
        <v>877</v>
      </c>
      <c r="C821" s="32" t="s">
        <v>878</v>
      </c>
      <c r="D821" s="29" t="str">
        <f t="shared" si="19"/>
        <v>Kishan Mootha</v>
      </c>
      <c r="E821" s="36">
        <v>37399</v>
      </c>
      <c r="F821" s="36">
        <v>5170</v>
      </c>
      <c r="G821" s="36" t="s">
        <v>871</v>
      </c>
      <c r="H821" s="36" t="s">
        <v>1500</v>
      </c>
      <c r="I821" s="40" t="str">
        <f>UPPER(G821)</f>
        <v>SWADESHI STARS</v>
      </c>
    </row>
    <row r="822" spans="2:9" ht="15.75" x14ac:dyDescent="0.25">
      <c r="B822" s="55" t="s">
        <v>877</v>
      </c>
      <c r="C822" s="26" t="s">
        <v>878</v>
      </c>
      <c r="D822" s="29" t="str">
        <f t="shared" si="19"/>
        <v>Kishan Mootha</v>
      </c>
      <c r="E822" s="36"/>
      <c r="F822" s="36">
        <v>5170</v>
      </c>
      <c r="G822" s="36" t="s">
        <v>871</v>
      </c>
      <c r="H822" s="33" t="s">
        <v>1093</v>
      </c>
      <c r="I822" s="40" t="s">
        <v>1920</v>
      </c>
    </row>
    <row r="823" spans="2:9" ht="15.75" x14ac:dyDescent="0.25">
      <c r="B823" s="24" t="s">
        <v>1723</v>
      </c>
      <c r="C823" s="32" t="s">
        <v>878</v>
      </c>
      <c r="D823" s="29" t="str">
        <f t="shared" si="19"/>
        <v>Kishen Mootha</v>
      </c>
      <c r="E823" s="36">
        <v>48666</v>
      </c>
      <c r="F823" s="36">
        <v>3444</v>
      </c>
      <c r="G823" s="36" t="s">
        <v>247</v>
      </c>
      <c r="H823" s="36" t="s">
        <v>1500</v>
      </c>
      <c r="I823" s="40" t="str">
        <f>UPPER(G823)</f>
        <v>BUCCANEERS</v>
      </c>
    </row>
    <row r="824" spans="2:9" ht="15.75" x14ac:dyDescent="0.25">
      <c r="B824" s="24" t="s">
        <v>1723</v>
      </c>
      <c r="C824" s="32" t="s">
        <v>878</v>
      </c>
      <c r="D824" s="29" t="str">
        <f t="shared" si="19"/>
        <v>Kishen Mootha</v>
      </c>
      <c r="E824" s="36">
        <v>48666</v>
      </c>
      <c r="F824" s="36">
        <v>3929</v>
      </c>
      <c r="G824" s="36" t="s">
        <v>1717</v>
      </c>
      <c r="H824" s="36" t="s">
        <v>1501</v>
      </c>
      <c r="I824" s="40" t="str">
        <f>UPPER(G824)</f>
        <v>BUCCANEERS LCC</v>
      </c>
    </row>
    <row r="825" spans="2:9" ht="15.75" x14ac:dyDescent="0.25">
      <c r="B825" s="24" t="s">
        <v>449</v>
      </c>
      <c r="C825" s="32" t="s">
        <v>450</v>
      </c>
      <c r="D825" s="29" t="str">
        <f t="shared" si="19"/>
        <v>Kishore Sivakumar</v>
      </c>
      <c r="E825" s="36">
        <v>33432</v>
      </c>
      <c r="F825" s="36">
        <v>3006</v>
      </c>
      <c r="G825" s="36" t="s">
        <v>1141</v>
      </c>
      <c r="H825" s="36" t="s">
        <v>1500</v>
      </c>
      <c r="I825" s="40" t="str">
        <f>UPPER(G825)</f>
        <v>DALLAS TORNADOES CC</v>
      </c>
    </row>
    <row r="826" spans="2:9" ht="15.75" x14ac:dyDescent="0.25">
      <c r="B826" s="24" t="s">
        <v>449</v>
      </c>
      <c r="C826" s="32" t="s">
        <v>450</v>
      </c>
      <c r="D826" s="29" t="str">
        <f t="shared" si="19"/>
        <v>Kishore Sivakumar</v>
      </c>
      <c r="E826" s="36">
        <v>33405</v>
      </c>
      <c r="F826" s="36">
        <v>3014</v>
      </c>
      <c r="G826" s="36" t="s">
        <v>1521</v>
      </c>
      <c r="H826" s="36" t="s">
        <v>1501</v>
      </c>
      <c r="I826" s="40" t="str">
        <f>UPPER(G826)</f>
        <v>DALLAS TORNADOES LCC</v>
      </c>
    </row>
    <row r="827" spans="2:9" ht="15.75" x14ac:dyDescent="0.25">
      <c r="B827" s="55" t="s">
        <v>449</v>
      </c>
      <c r="C827" s="26" t="s">
        <v>450</v>
      </c>
      <c r="D827" s="29" t="str">
        <f t="shared" si="19"/>
        <v>Kishore Sivakumar</v>
      </c>
      <c r="E827" s="36"/>
      <c r="F827" s="36">
        <v>3014</v>
      </c>
      <c r="G827" s="36" t="s">
        <v>1521</v>
      </c>
      <c r="H827" s="33" t="s">
        <v>1094</v>
      </c>
      <c r="I827" s="40" t="s">
        <v>1935</v>
      </c>
    </row>
    <row r="828" spans="2:9" ht="15.75" x14ac:dyDescent="0.25">
      <c r="B828" s="24" t="s">
        <v>449</v>
      </c>
      <c r="C828" s="32" t="s">
        <v>988</v>
      </c>
      <c r="D828" s="29" t="str">
        <f t="shared" si="19"/>
        <v>Kishore Kayitha</v>
      </c>
      <c r="E828" s="36">
        <v>64652</v>
      </c>
      <c r="F828" s="36">
        <v>3482</v>
      </c>
      <c r="G828" s="36" t="s">
        <v>983</v>
      </c>
      <c r="H828" s="36" t="s">
        <v>1500</v>
      </c>
      <c r="I828" s="40" t="str">
        <f>UPPER(G828)</f>
        <v>UNITED ELEVEN</v>
      </c>
    </row>
    <row r="829" spans="2:9" ht="15.75" x14ac:dyDescent="0.25">
      <c r="B829" s="55" t="s">
        <v>449</v>
      </c>
      <c r="C829" s="26" t="s">
        <v>988</v>
      </c>
      <c r="D829" s="29" t="str">
        <f t="shared" si="19"/>
        <v>Kishore Kayitha</v>
      </c>
      <c r="E829" s="36"/>
      <c r="F829" s="36">
        <v>3482</v>
      </c>
      <c r="G829" s="36" t="s">
        <v>983</v>
      </c>
      <c r="H829" s="33" t="s">
        <v>1093</v>
      </c>
      <c r="I829" s="40" t="s">
        <v>1925</v>
      </c>
    </row>
    <row r="830" spans="2:9" ht="15.75" x14ac:dyDescent="0.25">
      <c r="B830" s="24" t="s">
        <v>898</v>
      </c>
      <c r="C830" s="32" t="s">
        <v>899</v>
      </c>
      <c r="D830" s="29" t="str">
        <f t="shared" si="19"/>
        <v>Kishore Kumar Yellapragada</v>
      </c>
      <c r="E830" s="36">
        <v>43595</v>
      </c>
      <c r="F830" s="36">
        <v>3895</v>
      </c>
      <c r="G830" s="36" t="s">
        <v>888</v>
      </c>
      <c r="H830" s="36" t="s">
        <v>1500</v>
      </c>
      <c r="I830" s="40" t="str">
        <f>UPPER(G830)</f>
        <v>TEXAS REBELS</v>
      </c>
    </row>
    <row r="831" spans="2:9" ht="15.75" x14ac:dyDescent="0.25">
      <c r="B831" s="53" t="s">
        <v>898</v>
      </c>
      <c r="C831" s="29" t="s">
        <v>899</v>
      </c>
      <c r="D831" s="29" t="str">
        <f t="shared" si="19"/>
        <v>Kishore Kumar Yellapragada</v>
      </c>
      <c r="E831" s="36"/>
      <c r="F831" s="36">
        <v>3895</v>
      </c>
      <c r="G831" s="36" t="s">
        <v>888</v>
      </c>
      <c r="H831" s="33" t="s">
        <v>1093</v>
      </c>
      <c r="I831" s="40" t="s">
        <v>1921</v>
      </c>
    </row>
    <row r="832" spans="2:9" ht="15.75" x14ac:dyDescent="0.25">
      <c r="B832" s="24" t="s">
        <v>358</v>
      </c>
      <c r="C832" s="32" t="s">
        <v>359</v>
      </c>
      <c r="D832" s="29" t="str">
        <f t="shared" si="19"/>
        <v>Kosalram Griddaluru</v>
      </c>
      <c r="E832" s="36">
        <v>46313</v>
      </c>
      <c r="F832" s="36">
        <v>3455</v>
      </c>
      <c r="G832" s="36" t="s">
        <v>353</v>
      </c>
      <c r="H832" s="36" t="s">
        <v>1500</v>
      </c>
      <c r="I832" s="40" t="str">
        <f>UPPER(G832)</f>
        <v>CYCLE STAND</v>
      </c>
    </row>
    <row r="833" spans="2:9" ht="15.75" x14ac:dyDescent="0.25">
      <c r="B833" s="55" t="s">
        <v>358</v>
      </c>
      <c r="C833" s="26" t="s">
        <v>359</v>
      </c>
      <c r="D833" s="29" t="str">
        <f t="shared" si="19"/>
        <v>Kosalram Griddaluru</v>
      </c>
      <c r="E833" s="36"/>
      <c r="F833" s="36">
        <v>3455</v>
      </c>
      <c r="G833" s="36" t="s">
        <v>353</v>
      </c>
      <c r="H833" s="33" t="s">
        <v>1093</v>
      </c>
      <c r="I833" s="40" t="s">
        <v>1902</v>
      </c>
    </row>
    <row r="834" spans="2:9" ht="15.75" x14ac:dyDescent="0.25">
      <c r="B834" s="24" t="s">
        <v>1164</v>
      </c>
      <c r="C834" s="32" t="s">
        <v>1132</v>
      </c>
      <c r="D834" s="29" t="str">
        <f t="shared" si="19"/>
        <v>Koti K</v>
      </c>
      <c r="E834" s="36">
        <v>33493</v>
      </c>
      <c r="F834" s="36">
        <v>3007</v>
      </c>
      <c r="G834" s="36" t="s">
        <v>1096</v>
      </c>
      <c r="H834" s="36" t="s">
        <v>1500</v>
      </c>
      <c r="I834" s="40" t="str">
        <f>UPPER(G834)</f>
        <v>CHALLENGERS CC</v>
      </c>
    </row>
    <row r="835" spans="2:9" ht="15.75" x14ac:dyDescent="0.25">
      <c r="B835" s="24" t="s">
        <v>1164</v>
      </c>
      <c r="C835" s="32" t="s">
        <v>1132</v>
      </c>
      <c r="D835" s="29" t="str">
        <f t="shared" ref="D835:D898" si="20">CONCATENATE(B835," ",C835)</f>
        <v>Koti K</v>
      </c>
      <c r="E835" s="36">
        <v>33493</v>
      </c>
      <c r="F835" s="36">
        <v>3445</v>
      </c>
      <c r="G835" s="36" t="s">
        <v>1097</v>
      </c>
      <c r="H835" s="36" t="s">
        <v>1501</v>
      </c>
      <c r="I835" s="40" t="str">
        <f>UPPER(G835)</f>
        <v>CHALLENGERS LCC</v>
      </c>
    </row>
    <row r="836" spans="2:9" ht="15.75" x14ac:dyDescent="0.25">
      <c r="B836" s="53" t="s">
        <v>91</v>
      </c>
      <c r="C836" s="29" t="s">
        <v>29</v>
      </c>
      <c r="D836" s="29" t="str">
        <f t="shared" si="20"/>
        <v>Krishna Kumar</v>
      </c>
      <c r="E836" s="36"/>
      <c r="F836" s="36">
        <v>3450</v>
      </c>
      <c r="G836" s="36" t="s">
        <v>399</v>
      </c>
      <c r="H836" s="33" t="s">
        <v>1093</v>
      </c>
      <c r="I836" s="40" t="s">
        <v>1904</v>
      </c>
    </row>
    <row r="837" spans="2:9" ht="15.75" x14ac:dyDescent="0.25">
      <c r="B837" s="24" t="s">
        <v>91</v>
      </c>
      <c r="C837" s="32" t="s">
        <v>602</v>
      </c>
      <c r="D837" s="29" t="str">
        <f t="shared" si="20"/>
        <v>Krishna Kamath</v>
      </c>
      <c r="E837" s="36">
        <v>35168</v>
      </c>
      <c r="F837" s="36">
        <v>3471</v>
      </c>
      <c r="G837" s="36" t="s">
        <v>1368</v>
      </c>
      <c r="H837" s="36" t="s">
        <v>1500</v>
      </c>
      <c r="I837" s="40" t="str">
        <f>UPPER(G837)</f>
        <v>INDIA BLUE</v>
      </c>
    </row>
    <row r="838" spans="2:9" ht="15.75" x14ac:dyDescent="0.25">
      <c r="B838" s="24" t="s">
        <v>91</v>
      </c>
      <c r="C838" s="32" t="s">
        <v>665</v>
      </c>
      <c r="D838" s="29" t="str">
        <f t="shared" si="20"/>
        <v>Krishna Sundara</v>
      </c>
      <c r="E838" s="36">
        <v>61582</v>
      </c>
      <c r="F838" s="36">
        <v>3005</v>
      </c>
      <c r="G838" s="36" t="s">
        <v>1120</v>
      </c>
      <c r="H838" s="36" t="s">
        <v>1500</v>
      </c>
      <c r="I838" s="40" t="str">
        <f>UPPER(G838)</f>
        <v>KING COBRAS CC</v>
      </c>
    </row>
    <row r="839" spans="2:9" ht="15.75" x14ac:dyDescent="0.25">
      <c r="B839" s="55" t="s">
        <v>91</v>
      </c>
      <c r="C839" s="26" t="s">
        <v>665</v>
      </c>
      <c r="D839" s="29" t="str">
        <f t="shared" si="20"/>
        <v>Krishna Sundara</v>
      </c>
      <c r="E839" s="36"/>
      <c r="F839" s="36">
        <v>3005</v>
      </c>
      <c r="G839" s="36" t="s">
        <v>1120</v>
      </c>
      <c r="H839" s="33" t="s">
        <v>1093</v>
      </c>
      <c r="I839" s="40" t="s">
        <v>1914</v>
      </c>
    </row>
    <row r="840" spans="2:9" ht="15.75" x14ac:dyDescent="0.25">
      <c r="B840" s="24" t="s">
        <v>91</v>
      </c>
      <c r="C840" s="32" t="s">
        <v>665</v>
      </c>
      <c r="D840" s="29" t="str">
        <f t="shared" si="20"/>
        <v>Krishna Sundara</v>
      </c>
      <c r="E840" s="36">
        <v>61582</v>
      </c>
      <c r="F840" s="36">
        <v>3013</v>
      </c>
      <c r="G840" s="36" t="s">
        <v>1499</v>
      </c>
      <c r="H840" s="36" t="s">
        <v>1501</v>
      </c>
      <c r="I840" s="40" t="str">
        <f>UPPER(G840)</f>
        <v>KING COBRAS LCC</v>
      </c>
    </row>
    <row r="841" spans="2:9" ht="15.75" x14ac:dyDescent="0.25">
      <c r="B841" s="53" t="s">
        <v>91</v>
      </c>
      <c r="C841" s="29" t="s">
        <v>665</v>
      </c>
      <c r="D841" s="29" t="str">
        <f t="shared" si="20"/>
        <v>Krishna Sundara</v>
      </c>
      <c r="E841" s="36"/>
      <c r="F841" s="36">
        <v>3013</v>
      </c>
      <c r="G841" s="36" t="s">
        <v>1499</v>
      </c>
      <c r="H841" s="33" t="s">
        <v>1094</v>
      </c>
      <c r="I841" s="40" t="s">
        <v>1941</v>
      </c>
    </row>
    <row r="842" spans="2:9" ht="15.75" x14ac:dyDescent="0.25">
      <c r="B842" s="24" t="s">
        <v>91</v>
      </c>
      <c r="C842" s="32" t="s">
        <v>1544</v>
      </c>
      <c r="D842" s="29" t="str">
        <f t="shared" si="20"/>
        <v>Krishna Pal Chhabra</v>
      </c>
      <c r="E842" s="36">
        <v>43789</v>
      </c>
      <c r="F842" s="36">
        <v>3456</v>
      </c>
      <c r="G842" s="36" t="s">
        <v>1538</v>
      </c>
      <c r="H842" s="36" t="s">
        <v>1501</v>
      </c>
      <c r="I842" s="40" t="str">
        <f>UPPER(G842)</f>
        <v>PLANO PACT</v>
      </c>
    </row>
    <row r="843" spans="2:9" ht="15.75" x14ac:dyDescent="0.25">
      <c r="B843" s="24" t="s">
        <v>91</v>
      </c>
      <c r="C843" s="32" t="s">
        <v>1870</v>
      </c>
      <c r="D843" s="29" t="str">
        <f t="shared" si="20"/>
        <v>Krishna Medidi</v>
      </c>
      <c r="E843" s="36">
        <v>46695</v>
      </c>
      <c r="F843" s="36">
        <v>3476</v>
      </c>
      <c r="G843" s="36" t="s">
        <v>1865</v>
      </c>
      <c r="H843" s="36" t="s">
        <v>1501</v>
      </c>
      <c r="I843" s="40" t="str">
        <f>UPPER(G843)</f>
        <v>SUPER KINGS</v>
      </c>
    </row>
    <row r="844" spans="2:9" ht="15.75" x14ac:dyDescent="0.25">
      <c r="B844" s="60" t="s">
        <v>91</v>
      </c>
      <c r="C844" s="31" t="s">
        <v>1870</v>
      </c>
      <c r="D844" s="29" t="str">
        <f t="shared" si="20"/>
        <v>Krishna Medidi</v>
      </c>
      <c r="E844" s="36"/>
      <c r="F844" s="36">
        <v>3476</v>
      </c>
      <c r="G844" s="36" t="s">
        <v>1865</v>
      </c>
      <c r="H844" s="33" t="s">
        <v>1094</v>
      </c>
      <c r="I844" s="40" t="s">
        <v>1950</v>
      </c>
    </row>
    <row r="845" spans="2:9" ht="15.75" x14ac:dyDescent="0.25">
      <c r="B845" s="24" t="s">
        <v>91</v>
      </c>
      <c r="C845" s="32" t="s">
        <v>949</v>
      </c>
      <c r="D845" s="29" t="str">
        <f t="shared" si="20"/>
        <v>Krishna Teja</v>
      </c>
      <c r="E845" s="36">
        <v>64653</v>
      </c>
      <c r="F845" s="36">
        <v>3479</v>
      </c>
      <c r="G845" s="36" t="s">
        <v>1389</v>
      </c>
      <c r="H845" s="36" t="s">
        <v>1500</v>
      </c>
      <c r="I845" s="40" t="str">
        <f>UPPER(G845)</f>
        <v>THE AMPS</v>
      </c>
    </row>
    <row r="846" spans="2:9" ht="15.75" x14ac:dyDescent="0.25">
      <c r="B846" s="55" t="s">
        <v>91</v>
      </c>
      <c r="C846" s="26" t="s">
        <v>949</v>
      </c>
      <c r="D846" s="29" t="str">
        <f t="shared" si="20"/>
        <v>Krishna Teja</v>
      </c>
      <c r="E846" s="36"/>
      <c r="F846" s="36">
        <v>3479</v>
      </c>
      <c r="G846" s="36" t="s">
        <v>1107</v>
      </c>
      <c r="H846" s="33" t="s">
        <v>1093</v>
      </c>
      <c r="I846" s="40" t="s">
        <v>1923</v>
      </c>
    </row>
    <row r="847" spans="2:9" ht="15.75" x14ac:dyDescent="0.25">
      <c r="B847" s="24" t="s">
        <v>91</v>
      </c>
      <c r="C847" s="32" t="s">
        <v>949</v>
      </c>
      <c r="D847" s="29" t="str">
        <f t="shared" si="20"/>
        <v>Krishna Teja</v>
      </c>
      <c r="E847" s="36">
        <v>64653</v>
      </c>
      <c r="F847" s="36">
        <v>3924</v>
      </c>
      <c r="G847" s="36" t="s">
        <v>2006</v>
      </c>
      <c r="H847" s="36" t="s">
        <v>1501</v>
      </c>
      <c r="I847" s="40" t="str">
        <f>UPPER(G847)</f>
        <v>THE AMPS LCC</v>
      </c>
    </row>
    <row r="848" spans="2:9" ht="15.75" x14ac:dyDescent="0.25">
      <c r="B848" s="55" t="s">
        <v>91</v>
      </c>
      <c r="C848" s="26" t="s">
        <v>949</v>
      </c>
      <c r="D848" s="29" t="str">
        <f t="shared" si="20"/>
        <v>Krishna Teja</v>
      </c>
      <c r="E848" s="36"/>
      <c r="F848" s="36">
        <v>3924</v>
      </c>
      <c r="G848" s="36" t="s">
        <v>1108</v>
      </c>
      <c r="H848" s="33" t="s">
        <v>1094</v>
      </c>
      <c r="I848" s="40" t="s">
        <v>1949</v>
      </c>
    </row>
    <row r="849" spans="2:9" ht="15.75" x14ac:dyDescent="0.25">
      <c r="B849" s="24" t="s">
        <v>560</v>
      </c>
      <c r="C849" s="32" t="s">
        <v>561</v>
      </c>
      <c r="D849" s="29" t="str">
        <f t="shared" si="20"/>
        <v>Krishna Chaitanya Sagam</v>
      </c>
      <c r="E849" s="36">
        <v>64654</v>
      </c>
      <c r="F849" s="36">
        <v>3460</v>
      </c>
      <c r="G849" s="36" t="s">
        <v>556</v>
      </c>
      <c r="H849" s="36" t="s">
        <v>1500</v>
      </c>
      <c r="I849" s="40" t="str">
        <f>UPPER(G849)</f>
        <v>HYDERABAD BOYZ</v>
      </c>
    </row>
    <row r="850" spans="2:9" ht="15.75" x14ac:dyDescent="0.25">
      <c r="B850" s="55" t="s">
        <v>560</v>
      </c>
      <c r="C850" s="26" t="s">
        <v>561</v>
      </c>
      <c r="D850" s="29" t="str">
        <f t="shared" si="20"/>
        <v>Krishna Chaitanya Sagam</v>
      </c>
      <c r="E850" s="36"/>
      <c r="F850" s="36">
        <v>3460</v>
      </c>
      <c r="G850" s="36" t="s">
        <v>556</v>
      </c>
      <c r="H850" s="33" t="s">
        <v>1093</v>
      </c>
      <c r="I850" s="40" t="s">
        <v>1909</v>
      </c>
    </row>
    <row r="851" spans="2:9" ht="15.75" x14ac:dyDescent="0.25">
      <c r="B851" s="24" t="s">
        <v>560</v>
      </c>
      <c r="C851" s="32" t="s">
        <v>561</v>
      </c>
      <c r="D851" s="29" t="str">
        <f t="shared" si="20"/>
        <v>Krishna Chaitanya Sagam</v>
      </c>
      <c r="E851" s="36">
        <v>64654</v>
      </c>
      <c r="F851" s="36">
        <v>3926</v>
      </c>
      <c r="G851" s="36" t="s">
        <v>1098</v>
      </c>
      <c r="H851" s="36" t="s">
        <v>1501</v>
      </c>
      <c r="I851" s="40" t="str">
        <f>UPPER(G851)</f>
        <v>HYDERABAD BOYZ LCC</v>
      </c>
    </row>
    <row r="852" spans="2:9" ht="15.75" x14ac:dyDescent="0.25">
      <c r="B852" s="55" t="s">
        <v>560</v>
      </c>
      <c r="C852" s="26" t="s">
        <v>561</v>
      </c>
      <c r="D852" s="29" t="str">
        <f t="shared" si="20"/>
        <v>Krishna Chaitanya Sagam</v>
      </c>
      <c r="E852" s="36"/>
      <c r="F852" s="36">
        <v>3926</v>
      </c>
      <c r="G852" s="36" t="s">
        <v>1098</v>
      </c>
      <c r="H852" s="33" t="s">
        <v>1094</v>
      </c>
      <c r="I852" s="40" t="s">
        <v>1938</v>
      </c>
    </row>
    <row r="853" spans="2:9" ht="15.75" x14ac:dyDescent="0.25">
      <c r="B853" s="24" t="s">
        <v>1284</v>
      </c>
      <c r="C853" s="32" t="s">
        <v>1991</v>
      </c>
      <c r="D853" s="29" t="str">
        <f t="shared" si="20"/>
        <v>Krishna Kumar Satyamurthy</v>
      </c>
      <c r="E853" s="36">
        <v>65347</v>
      </c>
      <c r="F853" s="36">
        <v>3450</v>
      </c>
      <c r="G853" s="36" t="s">
        <v>399</v>
      </c>
      <c r="H853" s="36" t="s">
        <v>1500</v>
      </c>
      <c r="I853" s="40" t="str">
        <f>UPPER(G853)</f>
        <v>DALLAS DAREDEVILS</v>
      </c>
    </row>
    <row r="854" spans="2:9" ht="15.75" x14ac:dyDescent="0.25">
      <c r="B854" s="24" t="s">
        <v>150</v>
      </c>
      <c r="C854" s="32" t="s">
        <v>151</v>
      </c>
      <c r="D854" s="29" t="str">
        <f t="shared" si="20"/>
        <v>Krishnakumar Subramanian</v>
      </c>
      <c r="E854" s="36">
        <v>61604</v>
      </c>
      <c r="F854" s="36">
        <v>3899</v>
      </c>
      <c r="G854" s="36" t="s">
        <v>141</v>
      </c>
      <c r="H854" s="36" t="s">
        <v>1500</v>
      </c>
      <c r="I854" s="40" t="str">
        <f>UPPER(G854)</f>
        <v>BLAZING XI</v>
      </c>
    </row>
    <row r="855" spans="2:9" ht="15.75" x14ac:dyDescent="0.25">
      <c r="B855" s="55" t="s">
        <v>150</v>
      </c>
      <c r="C855" s="26" t="s">
        <v>151</v>
      </c>
      <c r="D855" s="29" t="str">
        <f t="shared" si="20"/>
        <v>Krishnakumar Subramanian</v>
      </c>
      <c r="E855" s="36">
        <v>61604</v>
      </c>
      <c r="F855" s="36">
        <v>3899</v>
      </c>
      <c r="G855" s="36" t="s">
        <v>141</v>
      </c>
      <c r="H855" s="33" t="s">
        <v>1093</v>
      </c>
      <c r="I855" s="40" t="s">
        <v>1896</v>
      </c>
    </row>
    <row r="856" spans="2:9" ht="15.75" x14ac:dyDescent="0.25">
      <c r="B856" s="24" t="s">
        <v>150</v>
      </c>
      <c r="C856" s="32" t="s">
        <v>1992</v>
      </c>
      <c r="D856" s="29" t="str">
        <f t="shared" si="20"/>
        <v>Krishnakumar Sathyamurthy</v>
      </c>
      <c r="E856" s="36">
        <v>64326</v>
      </c>
      <c r="F856" s="36">
        <v>3450</v>
      </c>
      <c r="G856" s="36" t="s">
        <v>399</v>
      </c>
      <c r="H856" s="36" t="s">
        <v>1500</v>
      </c>
      <c r="I856" s="40" t="str">
        <f>UPPER(G856)</f>
        <v>DALLAS DAREDEVILS</v>
      </c>
    </row>
    <row r="857" spans="2:9" ht="15.75" x14ac:dyDescent="0.25">
      <c r="B857" s="24" t="s">
        <v>421</v>
      </c>
      <c r="C857" s="32" t="s">
        <v>1297</v>
      </c>
      <c r="D857" s="29" t="str">
        <f t="shared" si="20"/>
        <v>Krishnamurthy Makarabandu</v>
      </c>
      <c r="E857" s="36">
        <v>48685</v>
      </c>
      <c r="F857" s="36">
        <v>3451</v>
      </c>
      <c r="G857" s="36" t="s">
        <v>411</v>
      </c>
      <c r="H857" s="36" t="s">
        <v>1500</v>
      </c>
      <c r="I857" s="40" t="str">
        <f>UPPER(G857)</f>
        <v>DALLAS DYNAMITES</v>
      </c>
    </row>
    <row r="858" spans="2:9" ht="15.75" x14ac:dyDescent="0.25">
      <c r="B858" s="53" t="s">
        <v>421</v>
      </c>
      <c r="C858" s="29" t="s">
        <v>422</v>
      </c>
      <c r="D858" s="29" t="str">
        <f t="shared" si="20"/>
        <v>Krishnamurthy Markabandu</v>
      </c>
      <c r="E858" s="36"/>
      <c r="F858" s="36">
        <v>3451</v>
      </c>
      <c r="G858" s="36" t="s">
        <v>411</v>
      </c>
      <c r="H858" s="33" t="s">
        <v>1093</v>
      </c>
      <c r="I858" s="40" t="s">
        <v>1905</v>
      </c>
    </row>
    <row r="859" spans="2:9" ht="15.75" x14ac:dyDescent="0.25">
      <c r="B859" s="24" t="s">
        <v>421</v>
      </c>
      <c r="C859" s="32" t="s">
        <v>1414</v>
      </c>
      <c r="D859" s="29" t="str">
        <f t="shared" si="20"/>
        <v>Krishnamurthy Marakabandu</v>
      </c>
      <c r="E859" s="36">
        <v>41821</v>
      </c>
      <c r="F859" s="36">
        <v>3877</v>
      </c>
      <c r="G859" s="36" t="s">
        <v>1411</v>
      </c>
      <c r="H859" s="36" t="s">
        <v>1500</v>
      </c>
      <c r="I859" s="40" t="str">
        <f>UPPER(G859)</f>
        <v>LIONS DCL</v>
      </c>
    </row>
    <row r="860" spans="2:9" ht="15.75" x14ac:dyDescent="0.25">
      <c r="B860" s="24" t="s">
        <v>162</v>
      </c>
      <c r="C860" s="32" t="s">
        <v>163</v>
      </c>
      <c r="D860" s="29" t="str">
        <f t="shared" si="20"/>
        <v>Krunal Sheth</v>
      </c>
      <c r="E860" s="36">
        <v>48614</v>
      </c>
      <c r="F860" s="36">
        <v>3442</v>
      </c>
      <c r="G860" s="36" t="s">
        <v>164</v>
      </c>
      <c r="H860" s="36" t="s">
        <v>1501</v>
      </c>
      <c r="I860" s="40" t="str">
        <f>UPPER(G860)</f>
        <v>BLUE STARS CRICKET CLUB</v>
      </c>
    </row>
    <row r="861" spans="2:9" ht="15.75" x14ac:dyDescent="0.25">
      <c r="B861" s="55" t="s">
        <v>162</v>
      </c>
      <c r="C861" s="26" t="s">
        <v>163</v>
      </c>
      <c r="D861" s="29" t="str">
        <f t="shared" si="20"/>
        <v>Krunal Sheth</v>
      </c>
      <c r="E861" s="36"/>
      <c r="F861" s="36">
        <v>3442</v>
      </c>
      <c r="G861" s="36" t="s">
        <v>164</v>
      </c>
      <c r="H861" s="33" t="s">
        <v>1094</v>
      </c>
      <c r="I861" s="40" t="s">
        <v>1931</v>
      </c>
    </row>
    <row r="862" spans="2:9" ht="15.75" x14ac:dyDescent="0.25">
      <c r="B862" s="24" t="s">
        <v>1073</v>
      </c>
      <c r="C862" s="32" t="s">
        <v>1074</v>
      </c>
      <c r="D862" s="29" t="str">
        <f t="shared" si="20"/>
        <v>Kuldeep Mittapalli</v>
      </c>
      <c r="E862" s="36">
        <v>64655</v>
      </c>
      <c r="F862" s="36">
        <v>3894</v>
      </c>
      <c r="G862" s="36" t="s">
        <v>1044</v>
      </c>
      <c r="H862" s="36" t="s">
        <v>1500</v>
      </c>
      <c r="I862" s="40" t="str">
        <f>UPPER(G862)</f>
        <v>VR LIONS</v>
      </c>
    </row>
    <row r="863" spans="2:9" ht="15.75" x14ac:dyDescent="0.25">
      <c r="B863" s="55" t="s">
        <v>1073</v>
      </c>
      <c r="C863" s="26" t="s">
        <v>1074</v>
      </c>
      <c r="D863" s="29" t="str">
        <f t="shared" si="20"/>
        <v>Kuldeep Mittapalli</v>
      </c>
      <c r="E863" s="36"/>
      <c r="F863" s="36">
        <v>3894</v>
      </c>
      <c r="G863" s="36" t="s">
        <v>1044</v>
      </c>
      <c r="H863" s="33" t="s">
        <v>1093</v>
      </c>
      <c r="I863" s="40" t="s">
        <v>1927</v>
      </c>
    </row>
    <row r="864" spans="2:9" ht="15.75" x14ac:dyDescent="0.25">
      <c r="B864" s="24" t="s">
        <v>400</v>
      </c>
      <c r="C864" s="32" t="s">
        <v>401</v>
      </c>
      <c r="D864" s="29" t="str">
        <f t="shared" si="20"/>
        <v>Kuljit-Singh Nijjar</v>
      </c>
      <c r="E864" s="36">
        <v>28109</v>
      </c>
      <c r="F864" s="36">
        <v>3450</v>
      </c>
      <c r="G864" s="36" t="s">
        <v>399</v>
      </c>
      <c r="H864" s="36" t="s">
        <v>1500</v>
      </c>
      <c r="I864" s="40" t="str">
        <f>UPPER(G864)</f>
        <v>DALLAS DAREDEVILS</v>
      </c>
    </row>
    <row r="865" spans="2:9" ht="15.75" x14ac:dyDescent="0.25">
      <c r="B865" s="53" t="s">
        <v>400</v>
      </c>
      <c r="C865" s="29" t="s">
        <v>401</v>
      </c>
      <c r="D865" s="29" t="str">
        <f t="shared" si="20"/>
        <v>Kuljit-Singh Nijjar</v>
      </c>
      <c r="E865" s="36"/>
      <c r="F865" s="36">
        <v>3450</v>
      </c>
      <c r="G865" s="36" t="s">
        <v>399</v>
      </c>
      <c r="H865" s="33" t="s">
        <v>1093</v>
      </c>
      <c r="I865" s="40" t="s">
        <v>1904</v>
      </c>
    </row>
    <row r="866" spans="2:9" ht="15.75" x14ac:dyDescent="0.25">
      <c r="B866" s="24" t="s">
        <v>400</v>
      </c>
      <c r="C866" s="32" t="s">
        <v>401</v>
      </c>
      <c r="D866" s="29" t="str">
        <f t="shared" si="20"/>
        <v>Kuljit-Singh Nijjar</v>
      </c>
      <c r="E866" s="36">
        <v>41802</v>
      </c>
      <c r="F866" s="36">
        <v>3876</v>
      </c>
      <c r="G866" s="36" t="s">
        <v>1405</v>
      </c>
      <c r="H866" s="36" t="s">
        <v>1500</v>
      </c>
      <c r="I866" s="40" t="str">
        <f>UPPER(G866)</f>
        <v>KINGS DCL</v>
      </c>
    </row>
    <row r="867" spans="2:9" ht="15.75" x14ac:dyDescent="0.25">
      <c r="B867" s="24" t="s">
        <v>29</v>
      </c>
      <c r="C867" s="32" t="s">
        <v>287</v>
      </c>
      <c r="D867" s="29" t="str">
        <f t="shared" si="20"/>
        <v>Kumar Adusumilli</v>
      </c>
      <c r="E867" s="36">
        <v>49007</v>
      </c>
      <c r="F867" s="36">
        <v>3007</v>
      </c>
      <c r="G867" s="36" t="s">
        <v>1096</v>
      </c>
      <c r="H867" s="36" t="s">
        <v>1500</v>
      </c>
      <c r="I867" s="40" t="str">
        <f>UPPER(G867)</f>
        <v>CHALLENGERS CC</v>
      </c>
    </row>
    <row r="868" spans="2:9" ht="15.75" x14ac:dyDescent="0.25">
      <c r="B868" s="24" t="s">
        <v>29</v>
      </c>
      <c r="C868" s="32" t="s">
        <v>1163</v>
      </c>
      <c r="D868" s="29" t="str">
        <f t="shared" si="20"/>
        <v>Kumar S</v>
      </c>
      <c r="E868" s="36">
        <v>33494</v>
      </c>
      <c r="F868" s="36">
        <v>3007</v>
      </c>
      <c r="G868" s="36" t="s">
        <v>1096</v>
      </c>
      <c r="H868" s="36" t="s">
        <v>1500</v>
      </c>
      <c r="I868" s="40" t="str">
        <f>UPPER(G868)</f>
        <v>CHALLENGERS CC</v>
      </c>
    </row>
    <row r="869" spans="2:9" ht="15.75" x14ac:dyDescent="0.25">
      <c r="B869" s="53" t="s">
        <v>29</v>
      </c>
      <c r="C869" s="29" t="s">
        <v>287</v>
      </c>
      <c r="D869" s="29" t="str">
        <f t="shared" si="20"/>
        <v>Kumar Adusumilli</v>
      </c>
      <c r="E869" s="36">
        <v>49007</v>
      </c>
      <c r="F869" s="36">
        <v>3007</v>
      </c>
      <c r="G869" s="36" t="s">
        <v>1096</v>
      </c>
      <c r="H869" s="33" t="s">
        <v>1093</v>
      </c>
      <c r="I869" s="40" t="s">
        <v>1899</v>
      </c>
    </row>
    <row r="870" spans="2:9" ht="15.75" x14ac:dyDescent="0.25">
      <c r="B870" s="24" t="s">
        <v>29</v>
      </c>
      <c r="C870" s="32" t="s">
        <v>287</v>
      </c>
      <c r="D870" s="29" t="str">
        <f t="shared" si="20"/>
        <v>Kumar Adusumilli</v>
      </c>
      <c r="E870" s="36">
        <v>49007</v>
      </c>
      <c r="F870" s="36">
        <v>3445</v>
      </c>
      <c r="G870" s="36" t="s">
        <v>1097</v>
      </c>
      <c r="H870" s="36" t="s">
        <v>1501</v>
      </c>
      <c r="I870" s="40" t="str">
        <f>UPPER(G870)</f>
        <v>CHALLENGERS LCC</v>
      </c>
    </row>
    <row r="871" spans="2:9" ht="15.75" x14ac:dyDescent="0.25">
      <c r="B871" s="24" t="s">
        <v>29</v>
      </c>
      <c r="C871" s="32" t="s">
        <v>1163</v>
      </c>
      <c r="D871" s="29" t="str">
        <f t="shared" si="20"/>
        <v>Kumar S</v>
      </c>
      <c r="E871" s="36">
        <v>33494</v>
      </c>
      <c r="F871" s="36">
        <v>3445</v>
      </c>
      <c r="G871" s="36" t="s">
        <v>1097</v>
      </c>
      <c r="H871" s="36" t="s">
        <v>1501</v>
      </c>
      <c r="I871" s="40" t="str">
        <f>UPPER(G871)</f>
        <v>CHALLENGERS LCC</v>
      </c>
    </row>
    <row r="872" spans="2:9" ht="15.75" x14ac:dyDescent="0.25">
      <c r="B872" s="53" t="s">
        <v>29</v>
      </c>
      <c r="C872" s="29" t="s">
        <v>287</v>
      </c>
      <c r="D872" s="29" t="str">
        <f t="shared" si="20"/>
        <v>Kumar Adusumilli</v>
      </c>
      <c r="E872" s="36">
        <v>49007</v>
      </c>
      <c r="F872" s="36">
        <v>3445</v>
      </c>
      <c r="G872" s="36" t="s">
        <v>1097</v>
      </c>
      <c r="H872" s="33" t="s">
        <v>1094</v>
      </c>
      <c r="I872" s="40" t="s">
        <v>1934</v>
      </c>
    </row>
    <row r="873" spans="2:9" ht="15.75" x14ac:dyDescent="0.25">
      <c r="B873" s="24" t="s">
        <v>29</v>
      </c>
      <c r="C873" s="32" t="s">
        <v>360</v>
      </c>
      <c r="D873" s="29" t="str">
        <f t="shared" si="20"/>
        <v>Kumar Kambhampati</v>
      </c>
      <c r="E873" s="36">
        <v>64656</v>
      </c>
      <c r="F873" s="36">
        <v>3455</v>
      </c>
      <c r="G873" s="36" t="s">
        <v>353</v>
      </c>
      <c r="H873" s="36" t="s">
        <v>1500</v>
      </c>
      <c r="I873" s="40" t="str">
        <f>UPPER(G873)</f>
        <v>CYCLE STAND</v>
      </c>
    </row>
    <row r="874" spans="2:9" ht="15.75" x14ac:dyDescent="0.25">
      <c r="B874" s="55" t="s">
        <v>29</v>
      </c>
      <c r="C874" s="26" t="s">
        <v>360</v>
      </c>
      <c r="D874" s="29" t="str">
        <f t="shared" si="20"/>
        <v>Kumar Kambhampati</v>
      </c>
      <c r="E874" s="36"/>
      <c r="F874" s="36">
        <v>3455</v>
      </c>
      <c r="G874" s="36" t="s">
        <v>353</v>
      </c>
      <c r="H874" s="33" t="s">
        <v>1093</v>
      </c>
      <c r="I874" s="40" t="s">
        <v>1902</v>
      </c>
    </row>
    <row r="875" spans="2:9" ht="15.75" x14ac:dyDescent="0.25">
      <c r="B875" s="24" t="s">
        <v>502</v>
      </c>
      <c r="C875" s="32" t="s">
        <v>503</v>
      </c>
      <c r="D875" s="29" t="str">
        <f t="shared" si="20"/>
        <v>Kushal Maganti</v>
      </c>
      <c r="E875" s="36">
        <v>46241</v>
      </c>
      <c r="F875" s="36">
        <v>3459</v>
      </c>
      <c r="G875" s="36" t="s">
        <v>504</v>
      </c>
      <c r="H875" s="36" t="s">
        <v>1500</v>
      </c>
      <c r="I875" s="40" t="str">
        <f>UPPER(G875)</f>
        <v>GIANT STRIKERS</v>
      </c>
    </row>
    <row r="876" spans="2:9" ht="15.75" x14ac:dyDescent="0.25">
      <c r="B876" s="53" t="s">
        <v>502</v>
      </c>
      <c r="C876" s="29" t="s">
        <v>503</v>
      </c>
      <c r="D876" s="29" t="str">
        <f t="shared" si="20"/>
        <v>Kushal Maganti</v>
      </c>
      <c r="E876" s="36"/>
      <c r="F876" s="36">
        <v>3459</v>
      </c>
      <c r="G876" s="36" t="s">
        <v>504</v>
      </c>
      <c r="H876" s="33" t="s">
        <v>1093</v>
      </c>
      <c r="I876" s="40" t="s">
        <v>1907</v>
      </c>
    </row>
    <row r="877" spans="2:9" ht="15.75" x14ac:dyDescent="0.25">
      <c r="B877" s="24" t="s">
        <v>1353</v>
      </c>
      <c r="C877" s="32" t="s">
        <v>29</v>
      </c>
      <c r="D877" s="29" t="str">
        <f t="shared" si="20"/>
        <v>Lakshman Kumar</v>
      </c>
      <c r="E877" s="36">
        <v>48717</v>
      </c>
      <c r="F877" s="36">
        <v>3463</v>
      </c>
      <c r="G877" s="36" t="s">
        <v>641</v>
      </c>
      <c r="H877" s="36" t="s">
        <v>1500</v>
      </c>
      <c r="I877" s="40" t="str">
        <f>UPPER(G877)</f>
        <v>IRVING WARRIORS</v>
      </c>
    </row>
    <row r="878" spans="2:9" ht="15.75" x14ac:dyDescent="0.25">
      <c r="B878" s="24" t="s">
        <v>1353</v>
      </c>
      <c r="C878" s="32" t="s">
        <v>1877</v>
      </c>
      <c r="D878" s="29" t="str">
        <f t="shared" si="20"/>
        <v>Lakshman Laki</v>
      </c>
      <c r="E878" s="36">
        <v>46701</v>
      </c>
      <c r="F878" s="36">
        <v>3476</v>
      </c>
      <c r="G878" s="36" t="s">
        <v>1865</v>
      </c>
      <c r="H878" s="36" t="s">
        <v>1501</v>
      </c>
      <c r="I878" s="40" t="str">
        <f>UPPER(G878)</f>
        <v>SUPER KINGS</v>
      </c>
    </row>
    <row r="879" spans="2:9" ht="15.75" x14ac:dyDescent="0.25">
      <c r="B879" s="60" t="s">
        <v>1353</v>
      </c>
      <c r="C879" s="31" t="s">
        <v>1877</v>
      </c>
      <c r="D879" s="29" t="str">
        <f t="shared" si="20"/>
        <v>Lakshman Laki</v>
      </c>
      <c r="E879" s="36"/>
      <c r="F879" s="36">
        <v>3476</v>
      </c>
      <c r="G879" s="36" t="s">
        <v>1865</v>
      </c>
      <c r="H879" s="33" t="s">
        <v>1094</v>
      </c>
      <c r="I879" s="40" t="s">
        <v>1950</v>
      </c>
    </row>
    <row r="880" spans="2:9" ht="15.75" x14ac:dyDescent="0.25">
      <c r="B880" s="24" t="s">
        <v>1795</v>
      </c>
      <c r="C880" s="32" t="s">
        <v>261</v>
      </c>
      <c r="D880" s="29" t="str">
        <f t="shared" si="20"/>
        <v>Lalit Arora</v>
      </c>
      <c r="E880" s="36">
        <v>43785</v>
      </c>
      <c r="F880" s="36">
        <v>3456</v>
      </c>
      <c r="G880" s="36" t="s">
        <v>1538</v>
      </c>
      <c r="H880" s="36" t="s">
        <v>1501</v>
      </c>
      <c r="I880" s="40" t="str">
        <f>UPPER(G880)</f>
        <v>PLANO PACT</v>
      </c>
    </row>
    <row r="881" spans="2:9" ht="15.75" x14ac:dyDescent="0.25">
      <c r="B881" s="24" t="s">
        <v>182</v>
      </c>
      <c r="C881" s="32" t="s">
        <v>171</v>
      </c>
      <c r="D881" s="29" t="str">
        <f t="shared" si="20"/>
        <v>Lav Patel</v>
      </c>
      <c r="E881" s="36">
        <v>33468</v>
      </c>
      <c r="F881" s="36">
        <v>3442</v>
      </c>
      <c r="G881" s="36" t="s">
        <v>164</v>
      </c>
      <c r="H881" s="36" t="s">
        <v>1501</v>
      </c>
      <c r="I881" s="40" t="str">
        <f>UPPER(G881)</f>
        <v>BLUE STARS CRICKET CLUB</v>
      </c>
    </row>
    <row r="882" spans="2:9" ht="15.75" x14ac:dyDescent="0.25">
      <c r="B882" s="55" t="s">
        <v>182</v>
      </c>
      <c r="C882" s="26" t="s">
        <v>171</v>
      </c>
      <c r="D882" s="29" t="str">
        <f t="shared" si="20"/>
        <v>Lav Patel</v>
      </c>
      <c r="E882" s="36"/>
      <c r="F882" s="36">
        <v>3442</v>
      </c>
      <c r="G882" s="36" t="s">
        <v>164</v>
      </c>
      <c r="H882" s="33" t="s">
        <v>1094</v>
      </c>
      <c r="I882" s="40" t="s">
        <v>1931</v>
      </c>
    </row>
    <row r="883" spans="2:9" ht="15.75" x14ac:dyDescent="0.25">
      <c r="B883" s="55" t="s">
        <v>182</v>
      </c>
      <c r="C883" s="26" t="s">
        <v>171</v>
      </c>
      <c r="D883" s="29" t="str">
        <f t="shared" si="20"/>
        <v>Lav Patel</v>
      </c>
      <c r="E883" s="36">
        <v>33468</v>
      </c>
      <c r="F883" s="36">
        <v>3008</v>
      </c>
      <c r="G883" s="36" t="s">
        <v>337</v>
      </c>
      <c r="H883" s="33" t="s">
        <v>1093</v>
      </c>
      <c r="I883" s="40" t="s">
        <v>1901</v>
      </c>
    </row>
    <row r="884" spans="2:9" ht="15.75" x14ac:dyDescent="0.25">
      <c r="B884" s="24" t="s">
        <v>182</v>
      </c>
      <c r="C884" s="32" t="s">
        <v>171</v>
      </c>
      <c r="D884" s="29" t="str">
        <f t="shared" si="20"/>
        <v>Lav Patel</v>
      </c>
      <c r="E884" s="36">
        <v>33468</v>
      </c>
      <c r="F884" s="36">
        <v>3008</v>
      </c>
      <c r="G884" s="36" t="s">
        <v>1173</v>
      </c>
      <c r="H884" s="36" t="s">
        <v>1500</v>
      </c>
      <c r="I884" s="40" t="str">
        <f>UPPER(G884)</f>
        <v>CURD RICE CRICKET CLUB</v>
      </c>
    </row>
    <row r="885" spans="2:9" ht="15.75" x14ac:dyDescent="0.25">
      <c r="B885" s="24" t="s">
        <v>1968</v>
      </c>
      <c r="C885" s="32" t="s">
        <v>1890</v>
      </c>
      <c r="D885" s="29" t="str">
        <f t="shared" si="20"/>
        <v>Laxmikanth Adiraju</v>
      </c>
      <c r="E885" s="36">
        <v>64809</v>
      </c>
      <c r="F885" s="36">
        <v>3476</v>
      </c>
      <c r="G885" s="36" t="s">
        <v>1865</v>
      </c>
      <c r="H885" s="36" t="s">
        <v>1501</v>
      </c>
      <c r="I885" s="40" t="str">
        <f>UPPER(G885)</f>
        <v>SUPER KINGS</v>
      </c>
    </row>
    <row r="886" spans="2:9" ht="15.75" x14ac:dyDescent="0.25">
      <c r="B886" s="60" t="s">
        <v>1968</v>
      </c>
      <c r="C886" s="31" t="s">
        <v>1890</v>
      </c>
      <c r="D886" s="29" t="str">
        <f t="shared" si="20"/>
        <v>Laxmikanth Adiraju</v>
      </c>
      <c r="E886" s="36"/>
      <c r="F886" s="36">
        <v>3476</v>
      </c>
      <c r="G886" s="36" t="s">
        <v>1865</v>
      </c>
      <c r="H886" s="33" t="s">
        <v>1094</v>
      </c>
      <c r="I886" s="40" t="s">
        <v>1950</v>
      </c>
    </row>
    <row r="887" spans="2:9" ht="15.75" x14ac:dyDescent="0.25">
      <c r="B887" s="24" t="s">
        <v>1270</v>
      </c>
      <c r="C887" s="32" t="s">
        <v>1271</v>
      </c>
      <c r="D887" s="29" t="str">
        <f t="shared" si="20"/>
        <v>Livingston Muthiah Patturajan</v>
      </c>
      <c r="E887" s="36">
        <v>43671</v>
      </c>
      <c r="F887" s="36">
        <v>3446</v>
      </c>
      <c r="G887" s="36" t="s">
        <v>1259</v>
      </c>
      <c r="H887" s="36" t="s">
        <v>1500</v>
      </c>
      <c r="I887" s="40" t="str">
        <f>UPPER(G887)</f>
        <v>CHILLERS</v>
      </c>
    </row>
    <row r="888" spans="2:9" ht="15.75" x14ac:dyDescent="0.25">
      <c r="B888" s="24" t="s">
        <v>201</v>
      </c>
      <c r="C888" s="32" t="s">
        <v>202</v>
      </c>
      <c r="D888" s="29" t="str">
        <f t="shared" si="20"/>
        <v>Madhan Bhaskaran</v>
      </c>
      <c r="E888" s="36">
        <v>43681</v>
      </c>
      <c r="F888" s="36">
        <v>3443</v>
      </c>
      <c r="G888" s="36" t="s">
        <v>1243</v>
      </c>
      <c r="H888" s="36" t="s">
        <v>1500</v>
      </c>
      <c r="I888" s="40" t="str">
        <f>UPPER(G888)</f>
        <v>BOOMSTICK MAFIA CC</v>
      </c>
    </row>
    <row r="889" spans="2:9" ht="15.75" x14ac:dyDescent="0.25">
      <c r="B889" s="24" t="s">
        <v>201</v>
      </c>
      <c r="C889" s="32" t="s">
        <v>202</v>
      </c>
      <c r="D889" s="29" t="str">
        <f t="shared" si="20"/>
        <v>Madhan Bhaskaran</v>
      </c>
      <c r="E889" s="36">
        <v>43681</v>
      </c>
      <c r="F889" s="36">
        <v>3931</v>
      </c>
      <c r="G889" s="36" t="s">
        <v>1520</v>
      </c>
      <c r="H889" s="36" t="s">
        <v>1501</v>
      </c>
      <c r="I889" s="40" t="str">
        <f>UPPER(G889)</f>
        <v>BOOMSTICK MAFIA LCC</v>
      </c>
    </row>
    <row r="890" spans="2:9" ht="15.75" x14ac:dyDescent="0.25">
      <c r="B890" s="56" t="s">
        <v>201</v>
      </c>
      <c r="C890" s="47" t="s">
        <v>202</v>
      </c>
      <c r="D890" s="29" t="str">
        <f t="shared" si="20"/>
        <v>Madhan Bhaskaran</v>
      </c>
      <c r="E890" s="36" t="s">
        <v>1580</v>
      </c>
      <c r="F890" s="36">
        <v>3443</v>
      </c>
      <c r="G890" s="36" t="s">
        <v>190</v>
      </c>
      <c r="H890" s="33" t="s">
        <v>1093</v>
      </c>
      <c r="I890" s="40" t="s">
        <v>1897</v>
      </c>
    </row>
    <row r="891" spans="2:9" ht="15.75" x14ac:dyDescent="0.25">
      <c r="B891" s="55" t="s">
        <v>201</v>
      </c>
      <c r="C891" s="26" t="s">
        <v>202</v>
      </c>
      <c r="D891" s="29" t="str">
        <f t="shared" si="20"/>
        <v>Madhan Bhaskaran</v>
      </c>
      <c r="E891" s="36" t="s">
        <v>1580</v>
      </c>
      <c r="F891" s="36">
        <v>3931</v>
      </c>
      <c r="G891" s="36" t="s">
        <v>1095</v>
      </c>
      <c r="H891" s="33" t="s">
        <v>1094</v>
      </c>
      <c r="I891" s="40" t="s">
        <v>1932</v>
      </c>
    </row>
    <row r="892" spans="2:9" ht="15.75" x14ac:dyDescent="0.25">
      <c r="B892" s="24" t="s">
        <v>201</v>
      </c>
      <c r="C892" s="32" t="s">
        <v>202</v>
      </c>
      <c r="D892" s="29" t="str">
        <f t="shared" si="20"/>
        <v>Madhan Bhaskaran</v>
      </c>
      <c r="E892" s="36">
        <v>43681</v>
      </c>
      <c r="F892" s="36">
        <v>3932</v>
      </c>
      <c r="G892" s="36" t="s">
        <v>1100</v>
      </c>
      <c r="H892" s="36" t="s">
        <v>1501</v>
      </c>
      <c r="I892" s="40" t="str">
        <f>UPPER(G892)</f>
        <v>INCREDIBLE INDIANS LCC</v>
      </c>
    </row>
    <row r="893" spans="2:9" ht="15.75" x14ac:dyDescent="0.25">
      <c r="B893" s="24" t="s">
        <v>623</v>
      </c>
      <c r="C893" s="32" t="s">
        <v>624</v>
      </c>
      <c r="D893" s="29" t="str">
        <f t="shared" si="20"/>
        <v>Madhav Tanneru</v>
      </c>
      <c r="E893" s="36">
        <v>46302</v>
      </c>
      <c r="F893" s="36">
        <v>3462</v>
      </c>
      <c r="G893" s="36" t="s">
        <v>611</v>
      </c>
      <c r="H893" s="36" t="s">
        <v>1500</v>
      </c>
      <c r="I893" s="40" t="str">
        <f>UPPER(G893)</f>
        <v>IRVING CHARGERS</v>
      </c>
    </row>
    <row r="894" spans="2:9" ht="15.75" x14ac:dyDescent="0.25">
      <c r="B894" s="55" t="s">
        <v>623</v>
      </c>
      <c r="C894" s="26" t="s">
        <v>624</v>
      </c>
      <c r="D894" s="29" t="str">
        <f t="shared" si="20"/>
        <v>Madhav Tanneru</v>
      </c>
      <c r="E894" s="36">
        <v>46302</v>
      </c>
      <c r="F894" s="36">
        <v>3462</v>
      </c>
      <c r="G894" s="36" t="s">
        <v>611</v>
      </c>
      <c r="H894" s="33" t="s">
        <v>1093</v>
      </c>
      <c r="I894" s="40" t="s">
        <v>1912</v>
      </c>
    </row>
    <row r="895" spans="2:9" ht="15.75" x14ac:dyDescent="0.25">
      <c r="B895" s="24" t="s">
        <v>623</v>
      </c>
      <c r="C895" s="32" t="s">
        <v>624</v>
      </c>
      <c r="D895" s="29" t="str">
        <f t="shared" si="20"/>
        <v>Madhav Tanneru</v>
      </c>
      <c r="E895" s="36">
        <v>46302</v>
      </c>
      <c r="F895" s="36">
        <v>5433</v>
      </c>
      <c r="G895" s="36" t="s">
        <v>1101</v>
      </c>
      <c r="H895" s="36" t="s">
        <v>1501</v>
      </c>
      <c r="I895" s="40" t="str">
        <f>UPPER(G895)</f>
        <v>IRVING CHARGERS LCC</v>
      </c>
    </row>
    <row r="896" spans="2:9" ht="15.75" x14ac:dyDescent="0.25">
      <c r="B896" s="55" t="s">
        <v>623</v>
      </c>
      <c r="C896" s="26" t="s">
        <v>624</v>
      </c>
      <c r="D896" s="29" t="str">
        <f t="shared" si="20"/>
        <v>Madhav Tanneru</v>
      </c>
      <c r="E896" s="36">
        <v>46302</v>
      </c>
      <c r="F896" s="36">
        <v>5433</v>
      </c>
      <c r="G896" s="36" t="s">
        <v>1101</v>
      </c>
      <c r="H896" s="33" t="s">
        <v>1094</v>
      </c>
      <c r="I896" s="40" t="s">
        <v>1940</v>
      </c>
    </row>
    <row r="897" spans="2:9" ht="15.75" x14ac:dyDescent="0.25">
      <c r="B897" s="24" t="s">
        <v>964</v>
      </c>
      <c r="C897" s="32" t="s">
        <v>965</v>
      </c>
      <c r="D897" s="29" t="str">
        <f t="shared" si="20"/>
        <v>Madhava Utagikar</v>
      </c>
      <c r="E897" s="36">
        <v>41840</v>
      </c>
      <c r="F897" s="36">
        <v>3878</v>
      </c>
      <c r="G897" s="36" t="s">
        <v>1415</v>
      </c>
      <c r="H897" s="36" t="s">
        <v>1500</v>
      </c>
      <c r="I897" s="40" t="str">
        <f>UPPER(G897)</f>
        <v>KNIGHTS DCL</v>
      </c>
    </row>
    <row r="898" spans="2:9" ht="15.75" x14ac:dyDescent="0.25">
      <c r="B898" s="24" t="s">
        <v>964</v>
      </c>
      <c r="C898" s="32" t="s">
        <v>965</v>
      </c>
      <c r="D898" s="29" t="str">
        <f t="shared" si="20"/>
        <v>Madhava Utagikar</v>
      </c>
      <c r="E898" s="36">
        <v>41945</v>
      </c>
      <c r="F898" s="36">
        <v>3479</v>
      </c>
      <c r="G898" s="36" t="s">
        <v>1389</v>
      </c>
      <c r="H898" s="36" t="s">
        <v>1500</v>
      </c>
      <c r="I898" s="40" t="str">
        <f>UPPER(G898)</f>
        <v>THE AMPS</v>
      </c>
    </row>
    <row r="899" spans="2:9" ht="15.75" x14ac:dyDescent="0.25">
      <c r="B899" s="55" t="s">
        <v>964</v>
      </c>
      <c r="C899" s="26" t="s">
        <v>965</v>
      </c>
      <c r="D899" s="29" t="str">
        <f t="shared" ref="D899:D962" si="21">CONCATENATE(B899," ",C899)</f>
        <v>Madhava Utagikar</v>
      </c>
      <c r="E899" s="36"/>
      <c r="F899" s="36">
        <v>3479</v>
      </c>
      <c r="G899" s="36" t="s">
        <v>1107</v>
      </c>
      <c r="H899" s="33" t="s">
        <v>1093</v>
      </c>
      <c r="I899" s="40" t="s">
        <v>1923</v>
      </c>
    </row>
    <row r="900" spans="2:9" ht="15.75" x14ac:dyDescent="0.25">
      <c r="B900" s="24" t="s">
        <v>964</v>
      </c>
      <c r="C900" s="32" t="s">
        <v>965</v>
      </c>
      <c r="D900" s="29" t="str">
        <f t="shared" si="21"/>
        <v>Madhava Utagikar</v>
      </c>
      <c r="E900" s="36">
        <v>41945</v>
      </c>
      <c r="F900" s="36">
        <v>3924</v>
      </c>
      <c r="G900" s="36" t="s">
        <v>2006</v>
      </c>
      <c r="H900" s="36" t="s">
        <v>1501</v>
      </c>
      <c r="I900" s="40" t="str">
        <f>UPPER(G900)</f>
        <v>THE AMPS LCC</v>
      </c>
    </row>
    <row r="901" spans="2:9" ht="15.75" x14ac:dyDescent="0.25">
      <c r="B901" s="55" t="s">
        <v>964</v>
      </c>
      <c r="C901" s="26" t="s">
        <v>965</v>
      </c>
      <c r="D901" s="29" t="str">
        <f t="shared" si="21"/>
        <v>Madhava Utagikar</v>
      </c>
      <c r="E901" s="36"/>
      <c r="F901" s="36">
        <v>3924</v>
      </c>
      <c r="G901" s="36" t="s">
        <v>1108</v>
      </c>
      <c r="H901" s="33" t="s">
        <v>1094</v>
      </c>
      <c r="I901" s="40" t="s">
        <v>1949</v>
      </c>
    </row>
    <row r="902" spans="2:9" ht="15.75" x14ac:dyDescent="0.25">
      <c r="B902" s="24" t="s">
        <v>1035</v>
      </c>
      <c r="C902" s="32" t="s">
        <v>701</v>
      </c>
      <c r="D902" s="29" t="str">
        <f t="shared" si="21"/>
        <v>Madhur Jain</v>
      </c>
      <c r="E902" s="36">
        <v>43579</v>
      </c>
      <c r="F902" s="36">
        <v>3897</v>
      </c>
      <c r="G902" s="36" t="s">
        <v>1027</v>
      </c>
      <c r="H902" s="36" t="s">
        <v>1500</v>
      </c>
      <c r="I902" s="40" t="str">
        <f>UPPER(G902)</f>
        <v>VENOM XI</v>
      </c>
    </row>
    <row r="903" spans="2:9" ht="15.75" x14ac:dyDescent="0.25">
      <c r="B903" s="55" t="s">
        <v>1035</v>
      </c>
      <c r="C903" s="26" t="s">
        <v>701</v>
      </c>
      <c r="D903" s="29" t="str">
        <f t="shared" si="21"/>
        <v>Madhur Jain</v>
      </c>
      <c r="E903" s="36"/>
      <c r="F903" s="36">
        <v>3897</v>
      </c>
      <c r="G903" s="36" t="s">
        <v>1027</v>
      </c>
      <c r="H903" s="33" t="s">
        <v>1093</v>
      </c>
      <c r="I903" s="40" t="s">
        <v>1926</v>
      </c>
    </row>
    <row r="904" spans="2:9" ht="15.75" x14ac:dyDescent="0.25">
      <c r="B904" s="24" t="s">
        <v>807</v>
      </c>
      <c r="C904" s="32" t="s">
        <v>808</v>
      </c>
      <c r="D904" s="29" t="str">
        <f t="shared" si="21"/>
        <v>Madhusudan Hs</v>
      </c>
      <c r="E904" s="36">
        <v>61589</v>
      </c>
      <c r="F904" s="36">
        <v>3930</v>
      </c>
      <c r="G904" s="36" t="s">
        <v>797</v>
      </c>
      <c r="H904" s="36" t="s">
        <v>1501</v>
      </c>
      <c r="I904" s="40" t="str">
        <f>UPPER(G904)</f>
        <v>RED BULLS</v>
      </c>
    </row>
    <row r="905" spans="2:9" ht="15.75" x14ac:dyDescent="0.25">
      <c r="B905" s="55" t="s">
        <v>807</v>
      </c>
      <c r="C905" s="26" t="s">
        <v>808</v>
      </c>
      <c r="D905" s="29" t="str">
        <f t="shared" si="21"/>
        <v>Madhusudan Hs</v>
      </c>
      <c r="E905" s="36"/>
      <c r="F905" s="36">
        <v>3930</v>
      </c>
      <c r="G905" s="36" t="s">
        <v>797</v>
      </c>
      <c r="H905" s="33" t="s">
        <v>1094</v>
      </c>
      <c r="I905" s="40" t="s">
        <v>1946</v>
      </c>
    </row>
    <row r="906" spans="2:9" ht="15.75" x14ac:dyDescent="0.25">
      <c r="B906" s="24" t="s">
        <v>966</v>
      </c>
      <c r="C906" s="32" t="s">
        <v>967</v>
      </c>
      <c r="D906" s="29" t="str">
        <f t="shared" si="21"/>
        <v>Mahantesh Hiremath</v>
      </c>
      <c r="E906" s="36">
        <v>64657</v>
      </c>
      <c r="F906" s="36">
        <v>3479</v>
      </c>
      <c r="G906" s="36" t="s">
        <v>1389</v>
      </c>
      <c r="H906" s="36" t="s">
        <v>1500</v>
      </c>
      <c r="I906" s="40" t="str">
        <f>UPPER(G906)</f>
        <v>THE AMPS</v>
      </c>
    </row>
    <row r="907" spans="2:9" ht="15.75" x14ac:dyDescent="0.25">
      <c r="B907" s="55" t="s">
        <v>966</v>
      </c>
      <c r="C907" s="26" t="s">
        <v>967</v>
      </c>
      <c r="D907" s="29" t="str">
        <f t="shared" si="21"/>
        <v>Mahantesh Hiremath</v>
      </c>
      <c r="E907" s="36"/>
      <c r="F907" s="36">
        <v>3479</v>
      </c>
      <c r="G907" s="36" t="s">
        <v>1107</v>
      </c>
      <c r="H907" s="33" t="s">
        <v>1093</v>
      </c>
      <c r="I907" s="40" t="s">
        <v>1923</v>
      </c>
    </row>
    <row r="908" spans="2:9" ht="15.75" x14ac:dyDescent="0.25">
      <c r="B908" s="24" t="s">
        <v>966</v>
      </c>
      <c r="C908" s="32" t="s">
        <v>967</v>
      </c>
      <c r="D908" s="29" t="str">
        <f t="shared" si="21"/>
        <v>Mahantesh Hiremath</v>
      </c>
      <c r="E908" s="36">
        <v>64657</v>
      </c>
      <c r="F908" s="36">
        <v>3924</v>
      </c>
      <c r="G908" s="36" t="s">
        <v>2006</v>
      </c>
      <c r="H908" s="36" t="s">
        <v>1501</v>
      </c>
      <c r="I908" s="40" t="str">
        <f>UPPER(G908)</f>
        <v>THE AMPS LCC</v>
      </c>
    </row>
    <row r="909" spans="2:9" ht="15.75" x14ac:dyDescent="0.25">
      <c r="B909" s="55" t="s">
        <v>966</v>
      </c>
      <c r="C909" s="26" t="s">
        <v>967</v>
      </c>
      <c r="D909" s="29" t="str">
        <f t="shared" si="21"/>
        <v>Mahantesh Hiremath</v>
      </c>
      <c r="E909" s="36"/>
      <c r="F909" s="36">
        <v>3924</v>
      </c>
      <c r="G909" s="36" t="s">
        <v>1108</v>
      </c>
      <c r="H909" s="33" t="s">
        <v>1094</v>
      </c>
      <c r="I909" s="40" t="s">
        <v>1949</v>
      </c>
    </row>
    <row r="910" spans="2:9" ht="15.75" x14ac:dyDescent="0.25">
      <c r="B910" s="24" t="s">
        <v>1461</v>
      </c>
      <c r="C910" s="32" t="s">
        <v>1462</v>
      </c>
      <c r="D910" s="29" t="str">
        <f t="shared" si="21"/>
        <v>Mahbub Hoque</v>
      </c>
      <c r="E910" s="36">
        <v>43625</v>
      </c>
      <c r="F910" s="36">
        <v>3900</v>
      </c>
      <c r="G910" s="36" t="s">
        <v>1452</v>
      </c>
      <c r="H910" s="36" t="s">
        <v>1500</v>
      </c>
      <c r="I910" s="40" t="str">
        <f>UPPER(G910)</f>
        <v>FRISCO BANGLADESHI CC</v>
      </c>
    </row>
    <row r="911" spans="2:9" ht="15.75" x14ac:dyDescent="0.25">
      <c r="B911" s="24" t="s">
        <v>225</v>
      </c>
      <c r="C911" s="32" t="s">
        <v>226</v>
      </c>
      <c r="D911" s="29" t="str">
        <f t="shared" si="21"/>
        <v>Mahesh Thatavarthi</v>
      </c>
      <c r="E911" s="36">
        <v>43655</v>
      </c>
      <c r="F911" s="36">
        <v>3896</v>
      </c>
      <c r="G911" s="36" t="s">
        <v>222</v>
      </c>
      <c r="H911" s="36" t="s">
        <v>1500</v>
      </c>
      <c r="I911" s="40" t="str">
        <f>UPPER(G911)</f>
        <v>BRECKINRIDGE CRICKET CLUB</v>
      </c>
    </row>
    <row r="912" spans="2:9" ht="15.75" x14ac:dyDescent="0.25">
      <c r="B912" s="55" t="s">
        <v>225</v>
      </c>
      <c r="C912" s="26" t="s">
        <v>226</v>
      </c>
      <c r="D912" s="29" t="str">
        <f t="shared" si="21"/>
        <v>Mahesh Thatavarthi</v>
      </c>
      <c r="E912" s="36">
        <v>43655</v>
      </c>
      <c r="F912" s="36">
        <v>3896</v>
      </c>
      <c r="G912" s="36" t="s">
        <v>222</v>
      </c>
      <c r="H912" s="33" t="s">
        <v>1093</v>
      </c>
      <c r="I912" s="40" t="s">
        <v>1898</v>
      </c>
    </row>
    <row r="913" spans="2:9" ht="15.75" x14ac:dyDescent="0.25">
      <c r="B913" s="24" t="s">
        <v>225</v>
      </c>
      <c r="C913" s="32" t="s">
        <v>379</v>
      </c>
      <c r="D913" s="29" t="str">
        <f t="shared" si="21"/>
        <v>Mahesh Kuppireddy</v>
      </c>
      <c r="E913" s="36">
        <v>61626</v>
      </c>
      <c r="F913" s="36">
        <v>3449</v>
      </c>
      <c r="G913" s="36" t="s">
        <v>378</v>
      </c>
      <c r="H913" s="36" t="s">
        <v>1500</v>
      </c>
      <c r="I913" s="40" t="str">
        <f>UPPER(G913)</f>
        <v>DALLAS CHARGERS</v>
      </c>
    </row>
    <row r="914" spans="2:9" ht="15.75" x14ac:dyDescent="0.25">
      <c r="B914" s="55" t="s">
        <v>225</v>
      </c>
      <c r="C914" s="26" t="s">
        <v>379</v>
      </c>
      <c r="D914" s="29" t="str">
        <f t="shared" si="21"/>
        <v>Mahesh Kuppireddy</v>
      </c>
      <c r="E914" s="36"/>
      <c r="F914" s="36">
        <v>3449</v>
      </c>
      <c r="G914" s="36" t="s">
        <v>378</v>
      </c>
      <c r="H914" s="33" t="s">
        <v>1093</v>
      </c>
      <c r="I914" s="40" t="s">
        <v>1903</v>
      </c>
    </row>
    <row r="915" spans="2:9" ht="15.75" x14ac:dyDescent="0.25">
      <c r="B915" s="55" t="s">
        <v>819</v>
      </c>
      <c r="C915" s="26" t="s">
        <v>191</v>
      </c>
      <c r="D915" s="29" t="str">
        <f t="shared" si="21"/>
        <v>Mahmadul Hasan</v>
      </c>
      <c r="E915" s="36"/>
      <c r="F915" s="36">
        <v>5171</v>
      </c>
      <c r="G915" s="36" t="s">
        <v>816</v>
      </c>
      <c r="H915" s="33" t="s">
        <v>1093</v>
      </c>
      <c r="I915" s="40" t="s">
        <v>1917</v>
      </c>
    </row>
    <row r="916" spans="2:9" ht="15.75" x14ac:dyDescent="0.25">
      <c r="B916" s="24" t="s">
        <v>1491</v>
      </c>
      <c r="C916" s="32" t="s">
        <v>191</v>
      </c>
      <c r="D916" s="29" t="str">
        <f t="shared" si="21"/>
        <v>Mahmadulla Hasan</v>
      </c>
      <c r="E916" s="36">
        <v>61088</v>
      </c>
      <c r="F916" s="36">
        <v>5171</v>
      </c>
      <c r="G916" s="36" t="s">
        <v>816</v>
      </c>
      <c r="H916" s="36" t="s">
        <v>1500</v>
      </c>
      <c r="I916" s="40" t="str">
        <f>UPPER(G916)</f>
        <v>SHALIMAR TIGERS</v>
      </c>
    </row>
    <row r="917" spans="2:9" ht="15.75" x14ac:dyDescent="0.25">
      <c r="B917" s="24" t="s">
        <v>1220</v>
      </c>
      <c r="C917" s="32" t="s">
        <v>1221</v>
      </c>
      <c r="D917" s="29" t="str">
        <f t="shared" si="21"/>
        <v>Maksud Alam</v>
      </c>
      <c r="E917" s="36">
        <v>46482</v>
      </c>
      <c r="F917" s="36">
        <v>3439</v>
      </c>
      <c r="G917" s="36" t="s">
        <v>1208</v>
      </c>
      <c r="H917" s="36" t="s">
        <v>1500</v>
      </c>
      <c r="I917" s="40" t="str">
        <f>UPPER(G917)</f>
        <v>ALLENBDTIGERS</v>
      </c>
    </row>
    <row r="918" spans="2:9" ht="15.75" x14ac:dyDescent="0.25">
      <c r="B918" s="24" t="s">
        <v>119</v>
      </c>
      <c r="C918" s="32" t="s">
        <v>120</v>
      </c>
      <c r="D918" s="29" t="str">
        <f t="shared" si="21"/>
        <v>Mallik Gokavarapu</v>
      </c>
      <c r="E918" s="36">
        <v>48742</v>
      </c>
      <c r="F918" s="36">
        <v>3925</v>
      </c>
      <c r="G918" s="36" t="s">
        <v>115</v>
      </c>
      <c r="H918" s="36" t="s">
        <v>1501</v>
      </c>
      <c r="I918" s="40" t="str">
        <f>UPPER(G918)</f>
        <v>BLACK STALLIONS</v>
      </c>
    </row>
    <row r="919" spans="2:9" ht="15.75" x14ac:dyDescent="0.25">
      <c r="B919" s="55" t="s">
        <v>119</v>
      </c>
      <c r="C919" s="26" t="s">
        <v>120</v>
      </c>
      <c r="D919" s="29" t="str">
        <f t="shared" si="21"/>
        <v>Mallik Gokavarapu</v>
      </c>
      <c r="E919" s="36"/>
      <c r="F919" s="36">
        <v>3925</v>
      </c>
      <c r="G919" s="36" t="s">
        <v>115</v>
      </c>
      <c r="H919" s="33" t="s">
        <v>1094</v>
      </c>
      <c r="I919" s="40" t="s">
        <v>1930</v>
      </c>
    </row>
    <row r="920" spans="2:9" ht="15.75" x14ac:dyDescent="0.25">
      <c r="B920" s="24" t="s">
        <v>119</v>
      </c>
      <c r="C920" s="32" t="s">
        <v>120</v>
      </c>
      <c r="D920" s="29" t="str">
        <f t="shared" si="21"/>
        <v>Mallik Gokavarapu</v>
      </c>
      <c r="E920" s="36">
        <v>48742</v>
      </c>
      <c r="F920" s="36">
        <v>3480</v>
      </c>
      <c r="G920" s="36" t="s">
        <v>975</v>
      </c>
      <c r="H920" s="36" t="s">
        <v>1500</v>
      </c>
      <c r="I920" s="40" t="str">
        <f>UPPER(G920)</f>
        <v>THE FIGHTERS</v>
      </c>
    </row>
    <row r="921" spans="2:9" ht="15.75" x14ac:dyDescent="0.25">
      <c r="B921" s="55" t="s">
        <v>119</v>
      </c>
      <c r="C921" s="26" t="s">
        <v>120</v>
      </c>
      <c r="D921" s="29" t="str">
        <f t="shared" si="21"/>
        <v>Mallik Gokavarapu</v>
      </c>
      <c r="E921" s="36"/>
      <c r="F921" s="36">
        <v>3480</v>
      </c>
      <c r="G921" s="36" t="s">
        <v>975</v>
      </c>
      <c r="H921" s="33" t="s">
        <v>1093</v>
      </c>
      <c r="I921" s="40" t="s">
        <v>1924</v>
      </c>
    </row>
    <row r="922" spans="2:9" ht="15.75" x14ac:dyDescent="0.25">
      <c r="B922" s="55" t="s">
        <v>872</v>
      </c>
      <c r="C922" s="26" t="s">
        <v>873</v>
      </c>
      <c r="D922" s="29" t="str">
        <f t="shared" si="21"/>
        <v>Mallikarjun Adamala</v>
      </c>
      <c r="E922" s="36"/>
      <c r="F922" s="36">
        <v>5170</v>
      </c>
      <c r="G922" s="36" t="s">
        <v>871</v>
      </c>
      <c r="H922" s="33" t="s">
        <v>1093</v>
      </c>
      <c r="I922" s="40" t="s">
        <v>1920</v>
      </c>
    </row>
    <row r="923" spans="2:9" ht="15.75" x14ac:dyDescent="0.25">
      <c r="B923" s="24" t="s">
        <v>1477</v>
      </c>
      <c r="C923" s="32" t="s">
        <v>873</v>
      </c>
      <c r="D923" s="29" t="str">
        <f t="shared" si="21"/>
        <v>Mallikarjun Reddy Adamala</v>
      </c>
      <c r="E923" s="36">
        <v>61075</v>
      </c>
      <c r="F923" s="36">
        <v>5170</v>
      </c>
      <c r="G923" s="36" t="s">
        <v>871</v>
      </c>
      <c r="H923" s="36" t="s">
        <v>1500</v>
      </c>
      <c r="I923" s="40" t="str">
        <f>UPPER(G923)</f>
        <v>SWADESHI STARS</v>
      </c>
    </row>
    <row r="924" spans="2:9" ht="15.75" x14ac:dyDescent="0.25">
      <c r="B924" s="24" t="s">
        <v>973</v>
      </c>
      <c r="C924" s="32" t="s">
        <v>974</v>
      </c>
      <c r="D924" s="29" t="str">
        <f t="shared" si="21"/>
        <v>Mamun Sikder</v>
      </c>
      <c r="E924" s="36">
        <v>64658</v>
      </c>
      <c r="F924" s="36">
        <v>3479</v>
      </c>
      <c r="G924" s="36" t="s">
        <v>1389</v>
      </c>
      <c r="H924" s="36" t="s">
        <v>1500</v>
      </c>
      <c r="I924" s="40" t="str">
        <f>UPPER(G924)</f>
        <v>THE AMPS</v>
      </c>
    </row>
    <row r="925" spans="2:9" ht="15.75" x14ac:dyDescent="0.25">
      <c r="B925" s="55" t="s">
        <v>973</v>
      </c>
      <c r="C925" s="26" t="s">
        <v>974</v>
      </c>
      <c r="D925" s="29" t="str">
        <f t="shared" si="21"/>
        <v>Mamun Sikder</v>
      </c>
      <c r="E925" s="36"/>
      <c r="F925" s="36">
        <v>3479</v>
      </c>
      <c r="G925" s="36" t="s">
        <v>1107</v>
      </c>
      <c r="H925" s="33" t="s">
        <v>1093</v>
      </c>
      <c r="I925" s="40" t="s">
        <v>1923</v>
      </c>
    </row>
    <row r="926" spans="2:9" ht="15.75" x14ac:dyDescent="0.25">
      <c r="B926" s="24" t="s">
        <v>973</v>
      </c>
      <c r="C926" s="32" t="s">
        <v>974</v>
      </c>
      <c r="D926" s="29" t="str">
        <f t="shared" si="21"/>
        <v>Mamun Sikder</v>
      </c>
      <c r="E926" s="36">
        <v>64658</v>
      </c>
      <c r="F926" s="36">
        <v>3924</v>
      </c>
      <c r="G926" s="36" t="s">
        <v>2006</v>
      </c>
      <c r="H926" s="36" t="s">
        <v>1501</v>
      </c>
      <c r="I926" s="40" t="str">
        <f>UPPER(G926)</f>
        <v>THE AMPS LCC</v>
      </c>
    </row>
    <row r="927" spans="2:9" ht="15.75" x14ac:dyDescent="0.25">
      <c r="B927" s="55" t="s">
        <v>973</v>
      </c>
      <c r="C927" s="26" t="s">
        <v>974</v>
      </c>
      <c r="D927" s="29" t="str">
        <f t="shared" si="21"/>
        <v>Mamun Sikder</v>
      </c>
      <c r="E927" s="36"/>
      <c r="F927" s="36">
        <v>3924</v>
      </c>
      <c r="G927" s="36" t="s">
        <v>1108</v>
      </c>
      <c r="H927" s="33" t="s">
        <v>1094</v>
      </c>
      <c r="I927" s="40" t="s">
        <v>1949</v>
      </c>
    </row>
    <row r="928" spans="2:9" ht="15.75" x14ac:dyDescent="0.25">
      <c r="B928" s="24" t="s">
        <v>1054</v>
      </c>
      <c r="C928" s="32" t="s">
        <v>1055</v>
      </c>
      <c r="D928" s="29" t="str">
        <f t="shared" si="21"/>
        <v>Manikandan Venkataraman</v>
      </c>
      <c r="E928" s="36">
        <v>64659</v>
      </c>
      <c r="F928" s="36">
        <v>3894</v>
      </c>
      <c r="G928" s="36" t="s">
        <v>1044</v>
      </c>
      <c r="H928" s="36" t="s">
        <v>1500</v>
      </c>
      <c r="I928" s="40" t="str">
        <f>UPPER(G928)</f>
        <v>VR LIONS</v>
      </c>
    </row>
    <row r="929" spans="2:9" ht="15.75" x14ac:dyDescent="0.25">
      <c r="B929" s="55" t="s">
        <v>1054</v>
      </c>
      <c r="C929" s="26" t="s">
        <v>1055</v>
      </c>
      <c r="D929" s="29" t="str">
        <f t="shared" si="21"/>
        <v>Manikandan Venkataraman</v>
      </c>
      <c r="E929" s="36"/>
      <c r="F929" s="36">
        <v>3894</v>
      </c>
      <c r="G929" s="36" t="s">
        <v>1044</v>
      </c>
      <c r="H929" s="33" t="s">
        <v>1093</v>
      </c>
      <c r="I929" s="40" t="s">
        <v>1927</v>
      </c>
    </row>
    <row r="930" spans="2:9" ht="15.75" x14ac:dyDescent="0.25">
      <c r="B930" s="24" t="s">
        <v>1807</v>
      </c>
      <c r="C930" s="32" t="s">
        <v>1808</v>
      </c>
      <c r="D930" s="29" t="str">
        <f t="shared" si="21"/>
        <v>Manikanth  Koney</v>
      </c>
      <c r="E930" s="36">
        <v>48806</v>
      </c>
      <c r="F930" s="36">
        <v>3930</v>
      </c>
      <c r="G930" s="36" t="s">
        <v>797</v>
      </c>
      <c r="H930" s="36" t="s">
        <v>1501</v>
      </c>
      <c r="I930" s="40" t="str">
        <f>UPPER(G930)</f>
        <v>RED BULLS</v>
      </c>
    </row>
    <row r="931" spans="2:9" ht="15.75" x14ac:dyDescent="0.25">
      <c r="B931" s="24" t="s">
        <v>259</v>
      </c>
      <c r="C931" s="32" t="s">
        <v>65</v>
      </c>
      <c r="D931" s="29" t="str">
        <f t="shared" si="21"/>
        <v>Manish Joshi</v>
      </c>
      <c r="E931" s="36">
        <v>48656</v>
      </c>
      <c r="F931" s="36">
        <v>3444</v>
      </c>
      <c r="G931" s="36" t="s">
        <v>247</v>
      </c>
      <c r="H931" s="36" t="s">
        <v>1500</v>
      </c>
      <c r="I931" s="40" t="str">
        <f>UPPER(G931)</f>
        <v>BUCCANEERS</v>
      </c>
    </row>
    <row r="932" spans="2:9" ht="15.75" x14ac:dyDescent="0.25">
      <c r="B932" s="53" t="s">
        <v>259</v>
      </c>
      <c r="C932" s="29" t="s">
        <v>65</v>
      </c>
      <c r="D932" s="29" t="str">
        <f t="shared" si="21"/>
        <v>Manish Joshi</v>
      </c>
      <c r="E932" s="36"/>
      <c r="F932" s="36">
        <v>3929</v>
      </c>
      <c r="G932" s="36" t="s">
        <v>247</v>
      </c>
      <c r="H932" s="33" t="s">
        <v>1094</v>
      </c>
      <c r="I932" s="40" t="s">
        <v>1933</v>
      </c>
    </row>
    <row r="933" spans="2:9" ht="15.75" x14ac:dyDescent="0.25">
      <c r="B933" s="24" t="s">
        <v>259</v>
      </c>
      <c r="C933" s="32" t="s">
        <v>65</v>
      </c>
      <c r="D933" s="29" t="str">
        <f t="shared" si="21"/>
        <v>Manish Joshi</v>
      </c>
      <c r="E933" s="36">
        <v>48656</v>
      </c>
      <c r="F933" s="36">
        <v>3929</v>
      </c>
      <c r="G933" s="36" t="s">
        <v>1717</v>
      </c>
      <c r="H933" s="36" t="s">
        <v>1501</v>
      </c>
      <c r="I933" s="40" t="str">
        <f>UPPER(G933)</f>
        <v>BUCCANEERS LCC</v>
      </c>
    </row>
    <row r="934" spans="2:9" ht="15.75" x14ac:dyDescent="0.25">
      <c r="B934" s="24" t="s">
        <v>259</v>
      </c>
      <c r="C934" s="32" t="s">
        <v>322</v>
      </c>
      <c r="D934" s="29" t="str">
        <f t="shared" si="21"/>
        <v>Manish Idnani</v>
      </c>
      <c r="E934" s="36">
        <v>48548</v>
      </c>
      <c r="F934" s="36">
        <v>3447</v>
      </c>
      <c r="G934" s="36" t="s">
        <v>316</v>
      </c>
      <c r="H934" s="36" t="s">
        <v>1500</v>
      </c>
      <c r="I934" s="40" t="str">
        <f>UPPER(G934)</f>
        <v>CIRRUS</v>
      </c>
    </row>
    <row r="935" spans="2:9" ht="15.75" x14ac:dyDescent="0.25">
      <c r="B935" s="24" t="s">
        <v>259</v>
      </c>
      <c r="C935" s="32" t="s">
        <v>65</v>
      </c>
      <c r="D935" s="29" t="str">
        <f t="shared" si="21"/>
        <v>Manish Joshi</v>
      </c>
      <c r="E935" s="36">
        <v>53001</v>
      </c>
      <c r="F935" s="36">
        <v>3447</v>
      </c>
      <c r="G935" s="36" t="s">
        <v>316</v>
      </c>
      <c r="H935" s="36" t="s">
        <v>1500</v>
      </c>
      <c r="I935" s="40" t="str">
        <f>UPPER(G935)</f>
        <v>CIRRUS</v>
      </c>
    </row>
    <row r="936" spans="2:9" ht="15.75" x14ac:dyDescent="0.25">
      <c r="B936" s="53" t="s">
        <v>259</v>
      </c>
      <c r="C936" s="29" t="s">
        <v>322</v>
      </c>
      <c r="D936" s="29" t="str">
        <f t="shared" si="21"/>
        <v>Manish Idnani</v>
      </c>
      <c r="E936" s="36"/>
      <c r="F936" s="36">
        <v>3447</v>
      </c>
      <c r="G936" s="36" t="s">
        <v>316</v>
      </c>
      <c r="H936" s="33" t="s">
        <v>1093</v>
      </c>
      <c r="I936" s="40" t="s">
        <v>1900</v>
      </c>
    </row>
    <row r="937" spans="2:9" ht="15.75" x14ac:dyDescent="0.25">
      <c r="B937" s="24" t="s">
        <v>259</v>
      </c>
      <c r="C937" s="32" t="s">
        <v>1545</v>
      </c>
      <c r="D937" s="29" t="str">
        <f t="shared" si="21"/>
        <v>Manish Bhardvaj</v>
      </c>
      <c r="E937" s="36">
        <v>28236</v>
      </c>
      <c r="F937" s="36">
        <v>3456</v>
      </c>
      <c r="G937" s="36" t="s">
        <v>1538</v>
      </c>
      <c r="H937" s="36" t="s">
        <v>1501</v>
      </c>
      <c r="I937" s="40" t="str">
        <f>UPPER(G937)</f>
        <v>PLANO PACT</v>
      </c>
    </row>
    <row r="938" spans="2:9" ht="15.75" x14ac:dyDescent="0.25">
      <c r="B938" s="24" t="s">
        <v>259</v>
      </c>
      <c r="C938" s="32" t="s">
        <v>1682</v>
      </c>
      <c r="D938" s="29" t="str">
        <f t="shared" si="21"/>
        <v>Manish R</v>
      </c>
      <c r="E938" s="36">
        <v>49120</v>
      </c>
      <c r="F938" s="36">
        <v>5432</v>
      </c>
      <c r="G938" s="36" t="s">
        <v>848</v>
      </c>
      <c r="H938" s="36" t="s">
        <v>1500</v>
      </c>
      <c r="I938" s="40" t="str">
        <f>UPPER(G938)</f>
        <v>SPADES</v>
      </c>
    </row>
    <row r="939" spans="2:9" ht="15.75" x14ac:dyDescent="0.25">
      <c r="B939" s="24" t="s">
        <v>259</v>
      </c>
      <c r="C939" s="32" t="s">
        <v>1682</v>
      </c>
      <c r="D939" s="29" t="str">
        <f t="shared" si="21"/>
        <v>Manish R</v>
      </c>
      <c r="E939" s="36">
        <v>49120</v>
      </c>
      <c r="F939" s="36">
        <v>3474</v>
      </c>
      <c r="G939" s="36" t="s">
        <v>1105</v>
      </c>
      <c r="H939" s="36" t="s">
        <v>1501</v>
      </c>
      <c r="I939" s="40" t="str">
        <f>UPPER(G939)</f>
        <v>SPADES LCC</v>
      </c>
    </row>
    <row r="940" spans="2:9" ht="15.75" x14ac:dyDescent="0.25">
      <c r="B940" s="24" t="s">
        <v>259</v>
      </c>
      <c r="C940" s="32" t="s">
        <v>968</v>
      </c>
      <c r="D940" s="29" t="str">
        <f t="shared" si="21"/>
        <v>Manish Daulath</v>
      </c>
      <c r="E940" s="36">
        <v>64660</v>
      </c>
      <c r="F940" s="36">
        <v>3479</v>
      </c>
      <c r="G940" s="36" t="s">
        <v>1389</v>
      </c>
      <c r="H940" s="36" t="s">
        <v>1500</v>
      </c>
      <c r="I940" s="40" t="str">
        <f>UPPER(G940)</f>
        <v>THE AMPS</v>
      </c>
    </row>
    <row r="941" spans="2:9" ht="15.75" x14ac:dyDescent="0.25">
      <c r="B941" s="55" t="s">
        <v>259</v>
      </c>
      <c r="C941" s="26" t="s">
        <v>968</v>
      </c>
      <c r="D941" s="29" t="str">
        <f t="shared" si="21"/>
        <v>Manish Daulath</v>
      </c>
      <c r="E941" s="36"/>
      <c r="F941" s="36">
        <v>3479</v>
      </c>
      <c r="G941" s="36" t="s">
        <v>1107</v>
      </c>
      <c r="H941" s="33" t="s">
        <v>1093</v>
      </c>
      <c r="I941" s="40" t="s">
        <v>1923</v>
      </c>
    </row>
    <row r="942" spans="2:9" ht="15.75" x14ac:dyDescent="0.25">
      <c r="B942" s="24" t="s">
        <v>259</v>
      </c>
      <c r="C942" s="32" t="s">
        <v>968</v>
      </c>
      <c r="D942" s="29" t="str">
        <f t="shared" si="21"/>
        <v>Manish Daulath</v>
      </c>
      <c r="E942" s="36">
        <v>64660</v>
      </c>
      <c r="F942" s="36">
        <v>3924</v>
      </c>
      <c r="G942" s="36" t="s">
        <v>2006</v>
      </c>
      <c r="H942" s="36" t="s">
        <v>1501</v>
      </c>
      <c r="I942" s="40" t="str">
        <f>UPPER(G942)</f>
        <v>THE AMPS LCC</v>
      </c>
    </row>
    <row r="943" spans="2:9" ht="15.75" x14ac:dyDescent="0.25">
      <c r="B943" s="55" t="s">
        <v>259</v>
      </c>
      <c r="C943" s="26" t="s">
        <v>968</v>
      </c>
      <c r="D943" s="29" t="str">
        <f t="shared" si="21"/>
        <v>Manish Daulath</v>
      </c>
      <c r="E943" s="36"/>
      <c r="F943" s="36">
        <v>3924</v>
      </c>
      <c r="G943" s="36" t="s">
        <v>1108</v>
      </c>
      <c r="H943" s="33" t="s">
        <v>1094</v>
      </c>
      <c r="I943" s="40" t="s">
        <v>1949</v>
      </c>
    </row>
    <row r="944" spans="2:9" ht="15.75" x14ac:dyDescent="0.25">
      <c r="B944" s="24" t="s">
        <v>2011</v>
      </c>
      <c r="C944" s="32" t="s">
        <v>249</v>
      </c>
      <c r="D944" s="29" t="str">
        <f t="shared" si="21"/>
        <v>Manishmohit Sharma</v>
      </c>
      <c r="E944" s="36">
        <v>64661</v>
      </c>
      <c r="F944" s="36">
        <v>3894</v>
      </c>
      <c r="G944" s="36" t="s">
        <v>1044</v>
      </c>
      <c r="H944" s="36" t="s">
        <v>1500</v>
      </c>
      <c r="I944" s="40" t="str">
        <f>UPPER(G944)</f>
        <v>VR LIONS</v>
      </c>
    </row>
    <row r="945" spans="2:9" ht="15.75" x14ac:dyDescent="0.25">
      <c r="B945" s="55" t="s">
        <v>2011</v>
      </c>
      <c r="C945" s="26" t="s">
        <v>249</v>
      </c>
      <c r="D945" s="29" t="str">
        <f t="shared" si="21"/>
        <v>Manishmohit Sharma</v>
      </c>
      <c r="E945" s="36"/>
      <c r="F945" s="36">
        <v>3894</v>
      </c>
      <c r="G945" s="36" t="s">
        <v>1044</v>
      </c>
      <c r="H945" s="33" t="s">
        <v>1093</v>
      </c>
      <c r="I945" s="40" t="s">
        <v>1927</v>
      </c>
    </row>
    <row r="946" spans="2:9" ht="15.75" x14ac:dyDescent="0.25">
      <c r="B946" s="24" t="s">
        <v>419</v>
      </c>
      <c r="C946" s="32" t="s">
        <v>420</v>
      </c>
      <c r="D946" s="29" t="str">
        <f t="shared" si="21"/>
        <v>Manjesh Venkat</v>
      </c>
      <c r="E946" s="36">
        <v>48680</v>
      </c>
      <c r="F946" s="36">
        <v>3451</v>
      </c>
      <c r="G946" s="36" t="s">
        <v>411</v>
      </c>
      <c r="H946" s="36" t="s">
        <v>1500</v>
      </c>
      <c r="I946" s="40" t="str">
        <f>UPPER(G946)</f>
        <v>DALLAS DYNAMITES</v>
      </c>
    </row>
    <row r="947" spans="2:9" ht="15.75" x14ac:dyDescent="0.25">
      <c r="B947" s="53" t="s">
        <v>419</v>
      </c>
      <c r="C947" s="29" t="s">
        <v>420</v>
      </c>
      <c r="D947" s="29" t="str">
        <f t="shared" si="21"/>
        <v>Manjesh Venkat</v>
      </c>
      <c r="E947" s="36"/>
      <c r="F947" s="36">
        <v>3451</v>
      </c>
      <c r="G947" s="36" t="s">
        <v>411</v>
      </c>
      <c r="H947" s="33" t="s">
        <v>1093</v>
      </c>
      <c r="I947" s="40" t="s">
        <v>1905</v>
      </c>
    </row>
    <row r="948" spans="2:9" ht="15.75" x14ac:dyDescent="0.25">
      <c r="B948" s="24" t="s">
        <v>419</v>
      </c>
      <c r="C948" s="32" t="s">
        <v>420</v>
      </c>
      <c r="D948" s="29" t="str">
        <f t="shared" si="21"/>
        <v>Manjesh Venkat</v>
      </c>
      <c r="E948" s="36">
        <v>41806</v>
      </c>
      <c r="F948" s="36">
        <v>3876</v>
      </c>
      <c r="G948" s="36" t="s">
        <v>1405</v>
      </c>
      <c r="H948" s="36" t="s">
        <v>1500</v>
      </c>
      <c r="I948" s="40" t="str">
        <f>UPPER(G948)</f>
        <v>KINGS DCL</v>
      </c>
    </row>
    <row r="949" spans="2:9" ht="15.75" x14ac:dyDescent="0.25">
      <c r="B949" s="24" t="s">
        <v>969</v>
      </c>
      <c r="C949" s="32" t="s">
        <v>970</v>
      </c>
      <c r="D949" s="29" t="str">
        <f t="shared" si="21"/>
        <v>Manjunath Bannur</v>
      </c>
      <c r="E949" s="36">
        <v>64662</v>
      </c>
      <c r="F949" s="36">
        <v>3479</v>
      </c>
      <c r="G949" s="36" t="s">
        <v>1389</v>
      </c>
      <c r="H949" s="36" t="s">
        <v>1500</v>
      </c>
      <c r="I949" s="40" t="str">
        <f>UPPER(G949)</f>
        <v>THE AMPS</v>
      </c>
    </row>
    <row r="950" spans="2:9" ht="15.75" x14ac:dyDescent="0.25">
      <c r="B950" s="55" t="s">
        <v>969</v>
      </c>
      <c r="C950" s="26" t="s">
        <v>970</v>
      </c>
      <c r="D950" s="29" t="str">
        <f t="shared" si="21"/>
        <v>Manjunath Bannur</v>
      </c>
      <c r="E950" s="36"/>
      <c r="F950" s="36">
        <v>3479</v>
      </c>
      <c r="G950" s="36" t="s">
        <v>1107</v>
      </c>
      <c r="H950" s="33" t="s">
        <v>1093</v>
      </c>
      <c r="I950" s="40" t="s">
        <v>1923</v>
      </c>
    </row>
    <row r="951" spans="2:9" ht="15.75" x14ac:dyDescent="0.25">
      <c r="B951" s="24" t="s">
        <v>969</v>
      </c>
      <c r="C951" s="32" t="s">
        <v>970</v>
      </c>
      <c r="D951" s="29" t="str">
        <f t="shared" si="21"/>
        <v>Manjunath Bannur</v>
      </c>
      <c r="E951" s="36">
        <v>64662</v>
      </c>
      <c r="F951" s="36">
        <v>3924</v>
      </c>
      <c r="G951" s="36" t="s">
        <v>2006</v>
      </c>
      <c r="H951" s="36" t="s">
        <v>1501</v>
      </c>
      <c r="I951" s="40" t="str">
        <f>UPPER(G951)</f>
        <v>THE AMPS LCC</v>
      </c>
    </row>
    <row r="952" spans="2:9" ht="15.75" x14ac:dyDescent="0.25">
      <c r="B952" s="55" t="s">
        <v>969</v>
      </c>
      <c r="C952" s="26" t="s">
        <v>970</v>
      </c>
      <c r="D952" s="29" t="str">
        <f t="shared" si="21"/>
        <v>Manjunath Bannur</v>
      </c>
      <c r="E952" s="36"/>
      <c r="F952" s="36">
        <v>3924</v>
      </c>
      <c r="G952" s="36" t="s">
        <v>1108</v>
      </c>
      <c r="H952" s="33" t="s">
        <v>1094</v>
      </c>
      <c r="I952" s="40" t="s">
        <v>1949</v>
      </c>
    </row>
    <row r="953" spans="2:9" ht="15.75" x14ac:dyDescent="0.25">
      <c r="B953" s="24" t="s">
        <v>305</v>
      </c>
      <c r="C953" s="32" t="s">
        <v>306</v>
      </c>
      <c r="D953" s="29" t="str">
        <f t="shared" si="21"/>
        <v>Manmohan Akavaram</v>
      </c>
      <c r="E953" s="36">
        <v>33495</v>
      </c>
      <c r="F953" s="36">
        <v>3007</v>
      </c>
      <c r="G953" s="36" t="s">
        <v>1096</v>
      </c>
      <c r="H953" s="36" t="s">
        <v>1500</v>
      </c>
      <c r="I953" s="40" t="str">
        <f>UPPER(G953)</f>
        <v>CHALLENGERS CC</v>
      </c>
    </row>
    <row r="954" spans="2:9" ht="15.75" x14ac:dyDescent="0.25">
      <c r="B954" s="53" t="s">
        <v>305</v>
      </c>
      <c r="C954" s="29" t="s">
        <v>306</v>
      </c>
      <c r="D954" s="29" t="str">
        <f t="shared" si="21"/>
        <v>Manmohan Akavaram</v>
      </c>
      <c r="E954" s="36">
        <v>33495</v>
      </c>
      <c r="F954" s="36">
        <v>3007</v>
      </c>
      <c r="G954" s="36" t="s">
        <v>1096</v>
      </c>
      <c r="H954" s="33" t="s">
        <v>1093</v>
      </c>
      <c r="I954" s="40" t="s">
        <v>1899</v>
      </c>
    </row>
    <row r="955" spans="2:9" ht="15.75" x14ac:dyDescent="0.25">
      <c r="B955" s="24" t="s">
        <v>305</v>
      </c>
      <c r="C955" s="32" t="s">
        <v>306</v>
      </c>
      <c r="D955" s="29" t="str">
        <f t="shared" si="21"/>
        <v>Manmohan Akavaram</v>
      </c>
      <c r="E955" s="36">
        <v>33495</v>
      </c>
      <c r="F955" s="36">
        <v>3445</v>
      </c>
      <c r="G955" s="36" t="s">
        <v>1097</v>
      </c>
      <c r="H955" s="36" t="s">
        <v>1501</v>
      </c>
      <c r="I955" s="40" t="str">
        <f>UPPER(G955)</f>
        <v>CHALLENGERS LCC</v>
      </c>
    </row>
    <row r="956" spans="2:9" ht="15.75" x14ac:dyDescent="0.25">
      <c r="B956" s="53" t="s">
        <v>305</v>
      </c>
      <c r="C956" s="29" t="s">
        <v>306</v>
      </c>
      <c r="D956" s="29" t="str">
        <f t="shared" si="21"/>
        <v>Manmohan Akavaram</v>
      </c>
      <c r="E956" s="36">
        <v>33495</v>
      </c>
      <c r="F956" s="36">
        <v>3445</v>
      </c>
      <c r="G956" s="36" t="s">
        <v>1097</v>
      </c>
      <c r="H956" s="33" t="s">
        <v>1094</v>
      </c>
      <c r="I956" s="40" t="s">
        <v>1934</v>
      </c>
    </row>
    <row r="957" spans="2:9" ht="15.75" x14ac:dyDescent="0.25">
      <c r="B957" s="24" t="s">
        <v>508</v>
      </c>
      <c r="C957" s="32" t="s">
        <v>509</v>
      </c>
      <c r="D957" s="29" t="str">
        <f t="shared" si="21"/>
        <v>Manoj Kolla</v>
      </c>
      <c r="E957" s="36">
        <v>46275</v>
      </c>
      <c r="F957" s="36">
        <v>3459</v>
      </c>
      <c r="G957" s="36" t="s">
        <v>504</v>
      </c>
      <c r="H957" s="36" t="s">
        <v>1500</v>
      </c>
      <c r="I957" s="40" t="str">
        <f>UPPER(G957)</f>
        <v>GIANT STRIKERS</v>
      </c>
    </row>
    <row r="958" spans="2:9" ht="15.75" x14ac:dyDescent="0.25">
      <c r="B958" s="53" t="s">
        <v>508</v>
      </c>
      <c r="C958" s="29" t="s">
        <v>509</v>
      </c>
      <c r="D958" s="29" t="str">
        <f t="shared" si="21"/>
        <v>Manoj Kolla</v>
      </c>
      <c r="E958" s="36"/>
      <c r="F958" s="36">
        <v>3459</v>
      </c>
      <c r="G958" s="36" t="s">
        <v>504</v>
      </c>
      <c r="H958" s="33" t="s">
        <v>1093</v>
      </c>
      <c r="I958" s="40" t="s">
        <v>1907</v>
      </c>
    </row>
    <row r="959" spans="2:9" ht="15.75" x14ac:dyDescent="0.25">
      <c r="B959" s="24" t="s">
        <v>508</v>
      </c>
      <c r="C959" s="32" t="s">
        <v>1190</v>
      </c>
      <c r="D959" s="29" t="str">
        <f t="shared" si="21"/>
        <v>Manoj .</v>
      </c>
      <c r="E959" s="36">
        <v>48607</v>
      </c>
      <c r="F959" s="36">
        <v>3471</v>
      </c>
      <c r="G959" s="36" t="s">
        <v>1368</v>
      </c>
      <c r="H959" s="36" t="s">
        <v>1500</v>
      </c>
      <c r="I959" s="40" t="str">
        <f>UPPER(G959)</f>
        <v>INDIA BLUE</v>
      </c>
    </row>
    <row r="960" spans="2:9" ht="15.75" x14ac:dyDescent="0.25">
      <c r="B960" s="24" t="s">
        <v>508</v>
      </c>
      <c r="C960" s="32" t="s">
        <v>778</v>
      </c>
      <c r="D960" s="29" t="str">
        <f t="shared" si="21"/>
        <v>Manoj Dobbala</v>
      </c>
      <c r="E960" s="36">
        <v>64663</v>
      </c>
      <c r="F960" s="36">
        <v>3470</v>
      </c>
      <c r="G960" s="36" t="s">
        <v>777</v>
      </c>
      <c r="H960" s="36" t="s">
        <v>1500</v>
      </c>
      <c r="I960" s="40" t="str">
        <f>UPPER(G960)</f>
        <v>PLANO TIGERS</v>
      </c>
    </row>
    <row r="961" spans="2:9" ht="15.75" x14ac:dyDescent="0.25">
      <c r="B961" s="62" t="s">
        <v>508</v>
      </c>
      <c r="C961" s="27" t="s">
        <v>778</v>
      </c>
      <c r="D961" s="29" t="str">
        <f t="shared" si="21"/>
        <v>Manoj Dobbala</v>
      </c>
      <c r="E961" s="36"/>
      <c r="F961" s="36">
        <v>3470</v>
      </c>
      <c r="G961" s="36" t="s">
        <v>777</v>
      </c>
      <c r="H961" s="33" t="s">
        <v>1093</v>
      </c>
      <c r="I961" s="40" t="s">
        <v>1916</v>
      </c>
    </row>
    <row r="962" spans="2:9" ht="15.75" x14ac:dyDescent="0.25">
      <c r="B962" s="24" t="s">
        <v>508</v>
      </c>
      <c r="C962" s="32" t="s">
        <v>1806</v>
      </c>
      <c r="D962" s="29" t="str">
        <f t="shared" si="21"/>
        <v>Manoj Chavali</v>
      </c>
      <c r="E962" s="36">
        <v>48805</v>
      </c>
      <c r="F962" s="36">
        <v>3930</v>
      </c>
      <c r="G962" s="36" t="s">
        <v>797</v>
      </c>
      <c r="H962" s="36" t="s">
        <v>1501</v>
      </c>
      <c r="I962" s="40" t="str">
        <f>UPPER(G962)</f>
        <v>RED BULLS</v>
      </c>
    </row>
    <row r="963" spans="2:9" ht="15.75" x14ac:dyDescent="0.25">
      <c r="B963" s="24" t="s">
        <v>508</v>
      </c>
      <c r="C963" s="32" t="s">
        <v>1425</v>
      </c>
      <c r="D963" s="29" t="str">
        <f t="shared" ref="D963:D1026" si="22">CONCATENATE(B963," ",C963)</f>
        <v>Manoj Phagnis</v>
      </c>
      <c r="E963" s="36">
        <v>43596</v>
      </c>
      <c r="F963" s="36">
        <v>3895</v>
      </c>
      <c r="G963" s="36" t="s">
        <v>888</v>
      </c>
      <c r="H963" s="36" t="s">
        <v>1500</v>
      </c>
      <c r="I963" s="40" t="str">
        <f>UPPER(G963)</f>
        <v>TEXAS REBELS</v>
      </c>
    </row>
    <row r="964" spans="2:9" ht="15.75" x14ac:dyDescent="0.25">
      <c r="B964" s="57" t="s">
        <v>508</v>
      </c>
      <c r="C964" s="29" t="s">
        <v>900</v>
      </c>
      <c r="D964" s="29" t="str">
        <f t="shared" si="22"/>
        <v>Manoj Pagnis</v>
      </c>
      <c r="E964" s="36"/>
      <c r="F964" s="36">
        <v>3895</v>
      </c>
      <c r="G964" s="36" t="s">
        <v>888</v>
      </c>
      <c r="H964" s="33" t="s">
        <v>1093</v>
      </c>
      <c r="I964" s="40" t="s">
        <v>1921</v>
      </c>
    </row>
    <row r="965" spans="2:9" ht="15.75" x14ac:dyDescent="0.25">
      <c r="B965" s="24" t="s">
        <v>121</v>
      </c>
      <c r="C965" s="32" t="s">
        <v>122</v>
      </c>
      <c r="D965" s="29" t="str">
        <f t="shared" si="22"/>
        <v>Manoj Reddy Taduri</v>
      </c>
      <c r="E965" s="36">
        <v>48734</v>
      </c>
      <c r="F965" s="36">
        <v>3925</v>
      </c>
      <c r="G965" s="36" t="s">
        <v>115</v>
      </c>
      <c r="H965" s="36" t="s">
        <v>1501</v>
      </c>
      <c r="I965" s="40" t="str">
        <f>UPPER(G965)</f>
        <v>BLACK STALLIONS</v>
      </c>
    </row>
    <row r="966" spans="2:9" ht="15.75" x14ac:dyDescent="0.25">
      <c r="B966" s="55" t="s">
        <v>121</v>
      </c>
      <c r="C966" s="26" t="s">
        <v>122</v>
      </c>
      <c r="D966" s="29" t="str">
        <f t="shared" si="22"/>
        <v>Manoj Reddy Taduri</v>
      </c>
      <c r="E966" s="36"/>
      <c r="F966" s="36">
        <v>3925</v>
      </c>
      <c r="G966" s="36" t="s">
        <v>115</v>
      </c>
      <c r="H966" s="33" t="s">
        <v>1094</v>
      </c>
      <c r="I966" s="40" t="s">
        <v>1930</v>
      </c>
    </row>
    <row r="967" spans="2:9" ht="15.75" x14ac:dyDescent="0.25">
      <c r="B967" s="24" t="s">
        <v>121</v>
      </c>
      <c r="C967" s="32" t="s">
        <v>122</v>
      </c>
      <c r="D967" s="29" t="str">
        <f t="shared" si="22"/>
        <v>Manoj Reddy Taduri</v>
      </c>
      <c r="E967" s="36">
        <v>48734</v>
      </c>
      <c r="F967" s="36">
        <v>3480</v>
      </c>
      <c r="G967" s="36" t="s">
        <v>975</v>
      </c>
      <c r="H967" s="36" t="s">
        <v>1500</v>
      </c>
      <c r="I967" s="40" t="str">
        <f>UPPER(G967)</f>
        <v>THE FIGHTERS</v>
      </c>
    </row>
    <row r="968" spans="2:9" ht="15.75" x14ac:dyDescent="0.25">
      <c r="B968" s="55" t="s">
        <v>977</v>
      </c>
      <c r="C968" s="26" t="s">
        <v>122</v>
      </c>
      <c r="D968" s="29" t="str">
        <f t="shared" si="22"/>
        <v>Manoj Reddy  Taduri</v>
      </c>
      <c r="E968" s="36"/>
      <c r="F968" s="36">
        <v>3480</v>
      </c>
      <c r="G968" s="36" t="s">
        <v>975</v>
      </c>
      <c r="H968" s="33" t="s">
        <v>1093</v>
      </c>
      <c r="I968" s="40" t="s">
        <v>1924</v>
      </c>
    </row>
    <row r="969" spans="2:9" ht="15.75" x14ac:dyDescent="0.25">
      <c r="B969" s="24" t="s">
        <v>1234</v>
      </c>
      <c r="C969" s="32" t="s">
        <v>1163</v>
      </c>
      <c r="D969" s="29" t="str">
        <f t="shared" si="22"/>
        <v>Maqsood S</v>
      </c>
      <c r="E969" s="36">
        <v>43567</v>
      </c>
      <c r="F969" s="36">
        <v>3441</v>
      </c>
      <c r="G969" s="36" t="s">
        <v>53</v>
      </c>
      <c r="H969" s="36" t="s">
        <v>1500</v>
      </c>
      <c r="I969" s="40" t="str">
        <f>UPPER(G969)</f>
        <v>BALLBUSTERS</v>
      </c>
    </row>
    <row r="970" spans="2:9" ht="15.75" x14ac:dyDescent="0.25">
      <c r="B970" s="24" t="s">
        <v>366</v>
      </c>
      <c r="C970" s="32" t="s">
        <v>367</v>
      </c>
      <c r="D970" s="29" t="str">
        <f t="shared" si="22"/>
        <v>Maria John Joseph</v>
      </c>
      <c r="E970" s="36">
        <v>64664</v>
      </c>
      <c r="F970" s="36">
        <v>3455</v>
      </c>
      <c r="G970" s="36" t="s">
        <v>353</v>
      </c>
      <c r="H970" s="36" t="s">
        <v>1500</v>
      </c>
      <c r="I970" s="40" t="str">
        <f>UPPER(G970)</f>
        <v>CYCLE STAND</v>
      </c>
    </row>
    <row r="971" spans="2:9" ht="15.75" x14ac:dyDescent="0.25">
      <c r="B971" s="55" t="s">
        <v>366</v>
      </c>
      <c r="C971" s="26" t="s">
        <v>367</v>
      </c>
      <c r="D971" s="29" t="str">
        <f t="shared" si="22"/>
        <v>Maria John Joseph</v>
      </c>
      <c r="E971" s="36"/>
      <c r="F971" s="36">
        <v>3455</v>
      </c>
      <c r="G971" s="36" t="s">
        <v>353</v>
      </c>
      <c r="H971" s="33" t="s">
        <v>1093</v>
      </c>
      <c r="I971" s="40" t="s">
        <v>1902</v>
      </c>
    </row>
    <row r="972" spans="2:9" ht="15.75" x14ac:dyDescent="0.25">
      <c r="B972" s="24" t="s">
        <v>1527</v>
      </c>
      <c r="C972" s="32" t="s">
        <v>1528</v>
      </c>
      <c r="D972" s="29" t="str">
        <f t="shared" si="22"/>
        <v>Maruti Veerla</v>
      </c>
      <c r="E972" s="36">
        <v>48924</v>
      </c>
      <c r="F972" s="36">
        <v>3457</v>
      </c>
      <c r="G972" s="36" t="s">
        <v>488</v>
      </c>
      <c r="H972" s="36" t="s">
        <v>1500</v>
      </c>
      <c r="I972" s="40" t="str">
        <f>UPPER(G972)</f>
        <v>FORCE XI</v>
      </c>
    </row>
    <row r="973" spans="2:9" ht="15.75" x14ac:dyDescent="0.25">
      <c r="B973" s="24" t="s">
        <v>1527</v>
      </c>
      <c r="C973" s="32" t="s">
        <v>1528</v>
      </c>
      <c r="D973" s="29" t="str">
        <f t="shared" si="22"/>
        <v>Maruti Veerla</v>
      </c>
      <c r="E973" s="36">
        <v>48924</v>
      </c>
      <c r="F973" s="36">
        <v>3933</v>
      </c>
      <c r="G973" s="36" t="s">
        <v>1525</v>
      </c>
      <c r="H973" s="36" t="s">
        <v>1501</v>
      </c>
      <c r="I973" s="40" t="str">
        <f>UPPER(G973)</f>
        <v>FORCE XI LCC</v>
      </c>
    </row>
    <row r="974" spans="2:9" ht="15.75" x14ac:dyDescent="0.25">
      <c r="B974" s="53" t="s">
        <v>490</v>
      </c>
      <c r="C974" s="29" t="s">
        <v>491</v>
      </c>
      <c r="D974" s="29" t="str">
        <f t="shared" si="22"/>
        <v>Maurthi Veerala</v>
      </c>
      <c r="E974" s="36"/>
      <c r="F974" s="36">
        <v>3933</v>
      </c>
      <c r="G974" s="36" t="s">
        <v>1525</v>
      </c>
      <c r="H974" s="33" t="s">
        <v>1094</v>
      </c>
      <c r="I974" s="40" t="s">
        <v>1937</v>
      </c>
    </row>
    <row r="975" spans="2:9" ht="15.75" x14ac:dyDescent="0.25">
      <c r="B975" s="24" t="s">
        <v>216</v>
      </c>
      <c r="C975" s="32" t="s">
        <v>217</v>
      </c>
      <c r="D975" s="29" t="str">
        <f t="shared" si="22"/>
        <v>Mayur Sule</v>
      </c>
      <c r="E975" s="36">
        <v>43691</v>
      </c>
      <c r="F975" s="36">
        <v>3443</v>
      </c>
      <c r="G975" s="36" t="s">
        <v>1243</v>
      </c>
      <c r="H975" s="36" t="s">
        <v>1500</v>
      </c>
      <c r="I975" s="40" t="str">
        <f>UPPER(G975)</f>
        <v>BOOMSTICK MAFIA CC</v>
      </c>
    </row>
    <row r="976" spans="2:9" ht="15.75" x14ac:dyDescent="0.25">
      <c r="B976" s="24" t="s">
        <v>216</v>
      </c>
      <c r="C976" s="32" t="s">
        <v>217</v>
      </c>
      <c r="D976" s="29" t="str">
        <f t="shared" si="22"/>
        <v>Mayur Sule</v>
      </c>
      <c r="E976" s="36">
        <v>43691</v>
      </c>
      <c r="F976" s="36">
        <v>3931</v>
      </c>
      <c r="G976" s="36" t="s">
        <v>1520</v>
      </c>
      <c r="H976" s="36" t="s">
        <v>1501</v>
      </c>
      <c r="I976" s="40" t="str">
        <f>UPPER(G976)</f>
        <v>BOOMSTICK MAFIA LCC</v>
      </c>
    </row>
    <row r="977" spans="2:9" ht="15.75" x14ac:dyDescent="0.25">
      <c r="B977" s="55" t="s">
        <v>216</v>
      </c>
      <c r="C977" s="26" t="s">
        <v>217</v>
      </c>
      <c r="D977" s="29" t="str">
        <f t="shared" si="22"/>
        <v>Mayur Sule</v>
      </c>
      <c r="E977" s="36" t="s">
        <v>1581</v>
      </c>
      <c r="F977" s="36">
        <v>3443</v>
      </c>
      <c r="G977" s="36" t="s">
        <v>190</v>
      </c>
      <c r="H977" s="33" t="s">
        <v>1093</v>
      </c>
      <c r="I977" s="40" t="s">
        <v>1897</v>
      </c>
    </row>
    <row r="978" spans="2:9" ht="15.75" x14ac:dyDescent="0.25">
      <c r="B978" s="55" t="s">
        <v>216</v>
      </c>
      <c r="C978" s="26" t="s">
        <v>217</v>
      </c>
      <c r="D978" s="29" t="str">
        <f t="shared" si="22"/>
        <v>Mayur Sule</v>
      </c>
      <c r="E978" s="36" t="s">
        <v>1581</v>
      </c>
      <c r="F978" s="36">
        <v>3931</v>
      </c>
      <c r="G978" s="36" t="s">
        <v>1095</v>
      </c>
      <c r="H978" s="33" t="s">
        <v>1094</v>
      </c>
      <c r="I978" s="40" t="s">
        <v>1932</v>
      </c>
    </row>
    <row r="979" spans="2:9" ht="15.75" x14ac:dyDescent="0.25">
      <c r="B979" s="24" t="s">
        <v>216</v>
      </c>
      <c r="C979" s="32" t="s">
        <v>217</v>
      </c>
      <c r="D979" s="29" t="str">
        <f t="shared" si="22"/>
        <v>Mayur Sule</v>
      </c>
      <c r="E979" s="36">
        <v>43691</v>
      </c>
      <c r="F979" s="36">
        <v>3932</v>
      </c>
      <c r="G979" s="36" t="s">
        <v>1100</v>
      </c>
      <c r="H979" s="36" t="s">
        <v>1501</v>
      </c>
      <c r="I979" s="40" t="str">
        <f>UPPER(G979)</f>
        <v>INCREDIBLE INDIANS LCC</v>
      </c>
    </row>
    <row r="980" spans="2:9" ht="15.75" x14ac:dyDescent="0.25">
      <c r="B980" s="24" t="s">
        <v>216</v>
      </c>
      <c r="C980" s="32" t="s">
        <v>699</v>
      </c>
      <c r="D980" s="29" t="str">
        <f t="shared" si="22"/>
        <v>Mayur Ranoliya</v>
      </c>
      <c r="E980" s="36">
        <v>58506</v>
      </c>
      <c r="F980" s="36">
        <v>4953</v>
      </c>
      <c r="G980" s="36" t="s">
        <v>1103</v>
      </c>
      <c r="H980" s="36" t="s">
        <v>1501</v>
      </c>
      <c r="I980" s="40" t="str">
        <f>UPPER(G980)</f>
        <v>LAGAAN XI LCC</v>
      </c>
    </row>
    <row r="981" spans="2:9" ht="15.75" x14ac:dyDescent="0.25">
      <c r="B981" s="55" t="s">
        <v>216</v>
      </c>
      <c r="C981" s="26" t="s">
        <v>699</v>
      </c>
      <c r="D981" s="29" t="str">
        <f t="shared" si="22"/>
        <v>Mayur Ranoliya</v>
      </c>
      <c r="E981" s="36"/>
      <c r="F981" s="36">
        <v>4953</v>
      </c>
      <c r="G981" s="36" t="s">
        <v>1103</v>
      </c>
      <c r="H981" s="33" t="s">
        <v>1094</v>
      </c>
      <c r="I981" s="40" t="s">
        <v>1942</v>
      </c>
    </row>
    <row r="982" spans="2:9" ht="15.75" x14ac:dyDescent="0.25">
      <c r="B982" s="24" t="s">
        <v>1463</v>
      </c>
      <c r="C982" s="32" t="s">
        <v>1464</v>
      </c>
      <c r="D982" s="29" t="str">
        <f t="shared" si="22"/>
        <v>Mazharul Islam</v>
      </c>
      <c r="E982" s="36">
        <v>43626</v>
      </c>
      <c r="F982" s="36">
        <v>3900</v>
      </c>
      <c r="G982" s="36" t="s">
        <v>1452</v>
      </c>
      <c r="H982" s="36" t="s">
        <v>1500</v>
      </c>
      <c r="I982" s="40" t="str">
        <f>UPPER(G982)</f>
        <v>FRISCO BANGLADESHI CC</v>
      </c>
    </row>
    <row r="983" spans="2:9" ht="15.75" x14ac:dyDescent="0.25">
      <c r="B983" s="24" t="s">
        <v>1182</v>
      </c>
      <c r="C983" s="32" t="s">
        <v>1183</v>
      </c>
      <c r="D983" s="29" t="str">
        <f t="shared" si="22"/>
        <v>Mehul Soman</v>
      </c>
      <c r="E983" s="36">
        <v>46344</v>
      </c>
      <c r="F983" s="36">
        <v>3008</v>
      </c>
      <c r="G983" s="36" t="s">
        <v>1173</v>
      </c>
      <c r="H983" s="36" t="s">
        <v>1500</v>
      </c>
      <c r="I983" s="40" t="str">
        <f>UPPER(G983)</f>
        <v>CURD RICE CRICKET CLUB</v>
      </c>
    </row>
    <row r="984" spans="2:9" ht="15.75" x14ac:dyDescent="0.25">
      <c r="B984" s="24" t="s">
        <v>1655</v>
      </c>
      <c r="C984" s="32" t="s">
        <v>1278</v>
      </c>
      <c r="D984" s="29" t="str">
        <f t="shared" si="22"/>
        <v>Mervin  Salis</v>
      </c>
      <c r="E984" s="36">
        <v>48549</v>
      </c>
      <c r="F984" s="36">
        <v>3447</v>
      </c>
      <c r="G984" s="36" t="s">
        <v>316</v>
      </c>
      <c r="H984" s="36" t="s">
        <v>1500</v>
      </c>
      <c r="I984" s="40" t="str">
        <f>UPPER(G984)</f>
        <v>CIRRUS</v>
      </c>
    </row>
    <row r="985" spans="2:9" ht="15.75" x14ac:dyDescent="0.25">
      <c r="B985" s="24" t="s">
        <v>1689</v>
      </c>
      <c r="C985" s="32" t="s">
        <v>1690</v>
      </c>
      <c r="D985" s="29" t="str">
        <f t="shared" si="22"/>
        <v>Mervyn Dillon</v>
      </c>
      <c r="E985" s="36">
        <v>66222</v>
      </c>
      <c r="F985" s="36">
        <v>3915</v>
      </c>
      <c r="G985" s="36" t="s">
        <v>85</v>
      </c>
      <c r="H985" s="36" t="s">
        <v>1501</v>
      </c>
      <c r="I985" s="40" t="str">
        <f>UPPER(G985)</f>
        <v>BIS LIONS</v>
      </c>
    </row>
    <row r="986" spans="2:9" ht="15.75" x14ac:dyDescent="0.25">
      <c r="B986" s="24" t="s">
        <v>562</v>
      </c>
      <c r="C986" s="32" t="s">
        <v>563</v>
      </c>
      <c r="D986" s="29" t="str">
        <f t="shared" si="22"/>
        <v>Mithun Mallepati</v>
      </c>
      <c r="E986" s="36">
        <v>64665</v>
      </c>
      <c r="F986" s="36">
        <v>3460</v>
      </c>
      <c r="G986" s="36" t="s">
        <v>556</v>
      </c>
      <c r="H986" s="36" t="s">
        <v>1500</v>
      </c>
      <c r="I986" s="40" t="str">
        <f>UPPER(G986)</f>
        <v>HYDERABAD BOYZ</v>
      </c>
    </row>
    <row r="987" spans="2:9" ht="15.75" x14ac:dyDescent="0.25">
      <c r="B987" s="55" t="s">
        <v>562</v>
      </c>
      <c r="C987" s="26" t="s">
        <v>563</v>
      </c>
      <c r="D987" s="29" t="str">
        <f t="shared" si="22"/>
        <v>Mithun Mallepati</v>
      </c>
      <c r="E987" s="36"/>
      <c r="F987" s="36">
        <v>3460</v>
      </c>
      <c r="G987" s="36" t="s">
        <v>556</v>
      </c>
      <c r="H987" s="33" t="s">
        <v>1093</v>
      </c>
      <c r="I987" s="40" t="s">
        <v>1909</v>
      </c>
    </row>
    <row r="988" spans="2:9" ht="15.75" x14ac:dyDescent="0.25">
      <c r="B988" s="24" t="s">
        <v>562</v>
      </c>
      <c r="C988" s="32" t="s">
        <v>563</v>
      </c>
      <c r="D988" s="29" t="str">
        <f t="shared" si="22"/>
        <v>Mithun Mallepati</v>
      </c>
      <c r="E988" s="36">
        <v>64665</v>
      </c>
      <c r="F988" s="36">
        <v>3926</v>
      </c>
      <c r="G988" s="36" t="s">
        <v>1098</v>
      </c>
      <c r="H988" s="36" t="s">
        <v>1501</v>
      </c>
      <c r="I988" s="40" t="str">
        <f>UPPER(G988)</f>
        <v>HYDERABAD BOYZ LCC</v>
      </c>
    </row>
    <row r="989" spans="2:9" ht="15.75" x14ac:dyDescent="0.25">
      <c r="B989" s="55" t="s">
        <v>562</v>
      </c>
      <c r="C989" s="26" t="s">
        <v>563</v>
      </c>
      <c r="D989" s="29" t="str">
        <f t="shared" si="22"/>
        <v>Mithun Mallepati</v>
      </c>
      <c r="E989" s="36"/>
      <c r="F989" s="36">
        <v>3926</v>
      </c>
      <c r="G989" s="36" t="s">
        <v>1098</v>
      </c>
      <c r="H989" s="33" t="s">
        <v>1094</v>
      </c>
      <c r="I989" s="40" t="s">
        <v>1938</v>
      </c>
    </row>
    <row r="990" spans="2:9" ht="15.75" x14ac:dyDescent="0.25">
      <c r="B990" s="24" t="s">
        <v>562</v>
      </c>
      <c r="C990" s="32" t="s">
        <v>430</v>
      </c>
      <c r="D990" s="29" t="str">
        <f t="shared" si="22"/>
        <v>Mithun Rao</v>
      </c>
      <c r="E990" s="36">
        <v>64666</v>
      </c>
      <c r="F990" s="36">
        <v>5476</v>
      </c>
      <c r="G990" s="36" t="s">
        <v>758</v>
      </c>
      <c r="H990" s="36" t="s">
        <v>1500</v>
      </c>
      <c r="I990" s="40" t="str">
        <f>UPPER(G990)</f>
        <v>PLANO PACKERS</v>
      </c>
    </row>
    <row r="991" spans="2:9" ht="15.75" x14ac:dyDescent="0.25">
      <c r="B991" s="24" t="s">
        <v>562</v>
      </c>
      <c r="C991" s="32" t="s">
        <v>430</v>
      </c>
      <c r="D991" s="29" t="str">
        <f t="shared" si="22"/>
        <v>Mithun Rao</v>
      </c>
      <c r="E991" s="36">
        <v>64666</v>
      </c>
      <c r="F991" s="36">
        <v>3469</v>
      </c>
      <c r="G991" s="36" t="s">
        <v>1782</v>
      </c>
      <c r="H991" s="36" t="s">
        <v>1501</v>
      </c>
      <c r="I991" s="40" t="str">
        <f>UPPER(G991)</f>
        <v>PLANO PACKERS LCC</v>
      </c>
    </row>
    <row r="992" spans="2:9" ht="15.75" x14ac:dyDescent="0.25">
      <c r="B992" s="55" t="s">
        <v>562</v>
      </c>
      <c r="C992" s="26" t="s">
        <v>430</v>
      </c>
      <c r="D992" s="29" t="str">
        <f t="shared" si="22"/>
        <v>Mithun Rao</v>
      </c>
      <c r="E992" s="36"/>
      <c r="F992" s="36">
        <v>3469</v>
      </c>
      <c r="G992" s="36" t="s">
        <v>1782</v>
      </c>
      <c r="H992" s="33" t="s">
        <v>1094</v>
      </c>
      <c r="I992" s="40" t="s">
        <v>1945</v>
      </c>
    </row>
    <row r="993" spans="2:9" ht="15.75" x14ac:dyDescent="0.25">
      <c r="B993" s="24" t="s">
        <v>562</v>
      </c>
      <c r="C993" s="32" t="s">
        <v>2025</v>
      </c>
      <c r="D993" s="29" t="str">
        <f t="shared" si="22"/>
        <v>Mithun Tj</v>
      </c>
      <c r="E993" s="36">
        <v>48965</v>
      </c>
      <c r="F993" s="36">
        <v>3484</v>
      </c>
      <c r="G993" s="36" t="s">
        <v>1397</v>
      </c>
      <c r="H993" s="36" t="s">
        <v>1500</v>
      </c>
      <c r="I993" s="40" t="str">
        <f t="shared" ref="I993:I998" si="23">UPPER(G993)</f>
        <v>ZEO WARRIORS</v>
      </c>
    </row>
    <row r="994" spans="2:9" ht="15.75" x14ac:dyDescent="0.25">
      <c r="B994" s="24" t="s">
        <v>1207</v>
      </c>
      <c r="C994" s="32" t="s">
        <v>817</v>
      </c>
      <c r="D994" s="29" t="str">
        <f t="shared" si="22"/>
        <v>Mizan Rahman</v>
      </c>
      <c r="E994" s="36">
        <v>46474</v>
      </c>
      <c r="F994" s="36">
        <v>3439</v>
      </c>
      <c r="G994" s="36" t="s">
        <v>1208</v>
      </c>
      <c r="H994" s="36" t="s">
        <v>1500</v>
      </c>
      <c r="I994" s="40" t="str">
        <f t="shared" si="23"/>
        <v>ALLENBDTIGERS</v>
      </c>
    </row>
    <row r="995" spans="2:9" ht="15.75" x14ac:dyDescent="0.25">
      <c r="B995" s="24" t="s">
        <v>134</v>
      </c>
      <c r="C995" s="32" t="s">
        <v>1211</v>
      </c>
      <c r="D995" s="29" t="str">
        <f t="shared" si="22"/>
        <v>Mohammad Matin</v>
      </c>
      <c r="E995" s="36">
        <v>46476</v>
      </c>
      <c r="F995" s="36">
        <v>3439</v>
      </c>
      <c r="G995" s="36" t="s">
        <v>1208</v>
      </c>
      <c r="H995" s="36" t="s">
        <v>1500</v>
      </c>
      <c r="I995" s="40" t="str">
        <f t="shared" si="23"/>
        <v>ALLENBDTIGERS</v>
      </c>
    </row>
    <row r="996" spans="2:9" ht="15.75" x14ac:dyDescent="0.25">
      <c r="B996" s="24" t="s">
        <v>134</v>
      </c>
      <c r="C996" s="32" t="s">
        <v>1465</v>
      </c>
      <c r="D996" s="29" t="str">
        <f t="shared" si="22"/>
        <v>Mohammad Mobassarin</v>
      </c>
      <c r="E996" s="36">
        <v>43627</v>
      </c>
      <c r="F996" s="36">
        <v>3900</v>
      </c>
      <c r="G996" s="36" t="s">
        <v>1452</v>
      </c>
      <c r="H996" s="36" t="s">
        <v>1500</v>
      </c>
      <c r="I996" s="40" t="str">
        <f t="shared" si="23"/>
        <v>FRISCO BANGLADESHI CC</v>
      </c>
    </row>
    <row r="997" spans="2:9" ht="15.75" x14ac:dyDescent="0.25">
      <c r="B997" s="24" t="s">
        <v>134</v>
      </c>
      <c r="C997" s="32" t="s">
        <v>1451</v>
      </c>
      <c r="D997" s="29" t="str">
        <f t="shared" si="22"/>
        <v>Mohammad S. Talukder</v>
      </c>
      <c r="E997" s="36">
        <v>43620</v>
      </c>
      <c r="F997" s="36">
        <v>3900</v>
      </c>
      <c r="G997" s="36" t="s">
        <v>1452</v>
      </c>
      <c r="H997" s="36" t="s">
        <v>1500</v>
      </c>
      <c r="I997" s="40" t="str">
        <f t="shared" si="23"/>
        <v>FRISCO BANGLADESHI CC</v>
      </c>
    </row>
    <row r="998" spans="2:9" ht="15.75" x14ac:dyDescent="0.25">
      <c r="B998" s="24" t="s">
        <v>87</v>
      </c>
      <c r="C998" s="32" t="s">
        <v>51</v>
      </c>
      <c r="D998" s="29" t="str">
        <f t="shared" si="22"/>
        <v>Mohammed Ali</v>
      </c>
      <c r="E998" s="36">
        <v>64667</v>
      </c>
      <c r="F998" s="36">
        <v>3461</v>
      </c>
      <c r="G998" s="36" t="s">
        <v>1998</v>
      </c>
      <c r="H998" s="36" t="s">
        <v>1500</v>
      </c>
      <c r="I998" s="40" t="str">
        <f t="shared" si="23"/>
        <v>INCREDIBLE INDIANS</v>
      </c>
    </row>
    <row r="999" spans="2:9" ht="15.75" x14ac:dyDescent="0.25">
      <c r="B999" s="24" t="s">
        <v>87</v>
      </c>
      <c r="C999" s="32" t="s">
        <v>51</v>
      </c>
      <c r="D999" s="29" t="str">
        <f t="shared" si="22"/>
        <v>Mohammed Ali</v>
      </c>
      <c r="E999" s="36"/>
      <c r="F999" s="36">
        <v>3461</v>
      </c>
      <c r="G999" s="36" t="s">
        <v>1099</v>
      </c>
      <c r="H999" s="33" t="s">
        <v>1093</v>
      </c>
      <c r="I999" s="40" t="s">
        <v>1910</v>
      </c>
    </row>
    <row r="1000" spans="2:9" ht="15.75" x14ac:dyDescent="0.25">
      <c r="B1000" s="24" t="s">
        <v>87</v>
      </c>
      <c r="C1000" s="32" t="s">
        <v>51</v>
      </c>
      <c r="D1000" s="29" t="str">
        <f t="shared" si="22"/>
        <v>Mohammed Ali</v>
      </c>
      <c r="E1000" s="36">
        <v>64667</v>
      </c>
      <c r="F1000" s="36">
        <v>3932</v>
      </c>
      <c r="G1000" s="36" t="s">
        <v>1100</v>
      </c>
      <c r="H1000" s="36" t="s">
        <v>1501</v>
      </c>
      <c r="I1000" s="40" t="str">
        <f>UPPER(G1000)</f>
        <v>INCREDIBLE INDIANS LCC</v>
      </c>
    </row>
    <row r="1001" spans="2:9" ht="15.75" x14ac:dyDescent="0.25">
      <c r="B1001" s="24" t="s">
        <v>87</v>
      </c>
      <c r="C1001" s="32" t="s">
        <v>51</v>
      </c>
      <c r="D1001" s="29" t="str">
        <f t="shared" si="22"/>
        <v>Mohammed Ali</v>
      </c>
      <c r="E1001" s="36"/>
      <c r="F1001" s="36">
        <v>3932</v>
      </c>
      <c r="G1001" s="36" t="s">
        <v>1100</v>
      </c>
      <c r="H1001" s="33" t="s">
        <v>1094</v>
      </c>
      <c r="I1001" s="40" t="s">
        <v>1939</v>
      </c>
    </row>
    <row r="1002" spans="2:9" ht="15.75" x14ac:dyDescent="0.25">
      <c r="B1002" s="24" t="s">
        <v>87</v>
      </c>
      <c r="C1002" s="32" t="s">
        <v>470</v>
      </c>
      <c r="D1002" s="29" t="str">
        <f t="shared" si="22"/>
        <v>Mohammed Siddiqui</v>
      </c>
      <c r="E1002" s="36">
        <v>33415</v>
      </c>
      <c r="F1002" s="36">
        <v>3005</v>
      </c>
      <c r="G1002" s="36" t="s">
        <v>1120</v>
      </c>
      <c r="H1002" s="36" t="s">
        <v>1500</v>
      </c>
      <c r="I1002" s="40" t="str">
        <f>UPPER(G1002)</f>
        <v>KING COBRAS CC</v>
      </c>
    </row>
    <row r="1003" spans="2:9" ht="15.75" x14ac:dyDescent="0.25">
      <c r="B1003" s="24" t="s">
        <v>87</v>
      </c>
      <c r="C1003" s="32" t="s">
        <v>470</v>
      </c>
      <c r="D1003" s="29" t="str">
        <f t="shared" si="22"/>
        <v>Mohammed Siddiqui</v>
      </c>
      <c r="E1003" s="36">
        <v>33415</v>
      </c>
      <c r="F1003" s="36">
        <v>3013</v>
      </c>
      <c r="G1003" s="36" t="s">
        <v>1499</v>
      </c>
      <c r="H1003" s="36" t="s">
        <v>1501</v>
      </c>
      <c r="I1003" s="40" t="str">
        <f>UPPER(G1003)</f>
        <v>KING COBRAS LCC</v>
      </c>
    </row>
    <row r="1004" spans="2:9" ht="15.75" x14ac:dyDescent="0.25">
      <c r="B1004" s="24" t="s">
        <v>87</v>
      </c>
      <c r="C1004" s="32" t="s">
        <v>766</v>
      </c>
      <c r="D1004" s="29" t="str">
        <f t="shared" si="22"/>
        <v>Mohammed Ishaq</v>
      </c>
      <c r="E1004" s="36">
        <v>64668</v>
      </c>
      <c r="F1004" s="36">
        <v>5476</v>
      </c>
      <c r="G1004" s="36" t="s">
        <v>758</v>
      </c>
      <c r="H1004" s="36" t="s">
        <v>1500</v>
      </c>
      <c r="I1004" s="40" t="str">
        <f>UPPER(G1004)</f>
        <v>PLANO PACKERS</v>
      </c>
    </row>
    <row r="1005" spans="2:9" ht="15.75" x14ac:dyDescent="0.25">
      <c r="B1005" s="24" t="s">
        <v>87</v>
      </c>
      <c r="C1005" s="32" t="s">
        <v>766</v>
      </c>
      <c r="D1005" s="29" t="str">
        <f t="shared" si="22"/>
        <v>Mohammed Ishaq</v>
      </c>
      <c r="E1005" s="36">
        <v>64668</v>
      </c>
      <c r="F1005" s="36">
        <v>3469</v>
      </c>
      <c r="G1005" s="36" t="s">
        <v>1782</v>
      </c>
      <c r="H1005" s="36" t="s">
        <v>1501</v>
      </c>
      <c r="I1005" s="40" t="str">
        <f>UPPER(G1005)</f>
        <v>PLANO PACKERS LCC</v>
      </c>
    </row>
    <row r="1006" spans="2:9" ht="15.75" x14ac:dyDescent="0.25">
      <c r="B1006" s="24" t="s">
        <v>87</v>
      </c>
      <c r="C1006" s="32" t="s">
        <v>1488</v>
      </c>
      <c r="D1006" s="29" t="str">
        <f t="shared" si="22"/>
        <v>Mohammed Rokonuzzaman</v>
      </c>
      <c r="E1006" s="36">
        <v>61085</v>
      </c>
      <c r="F1006" s="36">
        <v>5171</v>
      </c>
      <c r="G1006" s="36" t="s">
        <v>816</v>
      </c>
      <c r="H1006" s="36" t="s">
        <v>1500</v>
      </c>
      <c r="I1006" s="40" t="str">
        <f>UPPER(G1006)</f>
        <v>SHALIMAR TIGERS</v>
      </c>
    </row>
    <row r="1007" spans="2:9" ht="15.75" x14ac:dyDescent="0.25">
      <c r="B1007" s="55" t="s">
        <v>87</v>
      </c>
      <c r="C1007" s="26" t="s">
        <v>821</v>
      </c>
      <c r="D1007" s="29" t="str">
        <f t="shared" si="22"/>
        <v>Mohammed Roko</v>
      </c>
      <c r="E1007" s="36"/>
      <c r="F1007" s="36">
        <v>5171</v>
      </c>
      <c r="G1007" s="36" t="s">
        <v>816</v>
      </c>
      <c r="H1007" s="33" t="s">
        <v>1093</v>
      </c>
      <c r="I1007" s="40" t="s">
        <v>1917</v>
      </c>
    </row>
    <row r="1008" spans="2:9" ht="15.75" x14ac:dyDescent="0.25">
      <c r="B1008" s="24" t="s">
        <v>87</v>
      </c>
      <c r="C1008" s="32" t="s">
        <v>117</v>
      </c>
      <c r="D1008" s="29" t="str">
        <f t="shared" si="22"/>
        <v>Mohammed Azeem</v>
      </c>
      <c r="E1008" s="36">
        <v>65109</v>
      </c>
      <c r="F1008" s="36">
        <v>5459</v>
      </c>
      <c r="G1008" s="36" t="s">
        <v>1576</v>
      </c>
      <c r="H1008" s="36" t="s">
        <v>1501</v>
      </c>
      <c r="I1008" s="40" t="str">
        <f>UPPER(G1008)</f>
        <v>STRIKERS</v>
      </c>
    </row>
    <row r="1009" spans="2:9" ht="15.75" x14ac:dyDescent="0.25">
      <c r="B1009" s="24" t="s">
        <v>87</v>
      </c>
      <c r="C1009" s="32" t="s">
        <v>1976</v>
      </c>
      <c r="D1009" s="29" t="str">
        <f t="shared" si="22"/>
        <v>Mohammed Hafeez</v>
      </c>
      <c r="E1009" s="36">
        <v>65110</v>
      </c>
      <c r="F1009" s="36">
        <v>5459</v>
      </c>
      <c r="G1009" s="36" t="s">
        <v>1576</v>
      </c>
      <c r="H1009" s="36" t="s">
        <v>1501</v>
      </c>
      <c r="I1009" s="40" t="str">
        <f>UPPER(G1009)</f>
        <v>STRIKERS</v>
      </c>
    </row>
    <row r="1010" spans="2:9" ht="15.75" x14ac:dyDescent="0.25">
      <c r="B1010" s="24" t="s">
        <v>87</v>
      </c>
      <c r="C1010" s="32" t="s">
        <v>1978</v>
      </c>
      <c r="D1010" s="29" t="str">
        <f t="shared" si="22"/>
        <v>Mohammed Haneef</v>
      </c>
      <c r="E1010" s="36">
        <v>64207</v>
      </c>
      <c r="F1010" s="36">
        <v>5459</v>
      </c>
      <c r="G1010" s="36" t="s">
        <v>1576</v>
      </c>
      <c r="H1010" s="36" t="s">
        <v>1501</v>
      </c>
      <c r="I1010" s="40" t="str">
        <f>UPPER(G1010)</f>
        <v>STRIKERS</v>
      </c>
    </row>
    <row r="1011" spans="2:9" ht="15.75" x14ac:dyDescent="0.25">
      <c r="B1011" s="24" t="s">
        <v>87</v>
      </c>
      <c r="C1011" s="32" t="s">
        <v>1975</v>
      </c>
      <c r="D1011" s="29" t="str">
        <f t="shared" si="22"/>
        <v>Mohammed Sulaiman</v>
      </c>
      <c r="E1011" s="36">
        <v>65108</v>
      </c>
      <c r="F1011" s="36">
        <v>5459</v>
      </c>
      <c r="G1011" s="36" t="s">
        <v>1576</v>
      </c>
      <c r="H1011" s="36" t="s">
        <v>1501</v>
      </c>
      <c r="I1011" s="40" t="str">
        <f>UPPER(G1011)</f>
        <v>STRIKERS</v>
      </c>
    </row>
    <row r="1012" spans="2:9" ht="15.75" x14ac:dyDescent="0.25">
      <c r="B1012" s="60" t="s">
        <v>87</v>
      </c>
      <c r="C1012" s="31" t="s">
        <v>117</v>
      </c>
      <c r="D1012" s="29" t="str">
        <f t="shared" si="22"/>
        <v>Mohammed Azeem</v>
      </c>
      <c r="E1012" s="36"/>
      <c r="F1012" s="36">
        <v>5459</v>
      </c>
      <c r="G1012" s="36" t="s">
        <v>1576</v>
      </c>
      <c r="H1012" s="36" t="s">
        <v>1094</v>
      </c>
      <c r="I1012" s="40" t="s">
        <v>1985</v>
      </c>
    </row>
    <row r="1013" spans="2:9" ht="15.75" x14ac:dyDescent="0.25">
      <c r="B1013" s="60" t="s">
        <v>87</v>
      </c>
      <c r="C1013" s="31" t="s">
        <v>1976</v>
      </c>
      <c r="D1013" s="29" t="str">
        <f t="shared" si="22"/>
        <v>Mohammed Hafeez</v>
      </c>
      <c r="E1013" s="36"/>
      <c r="F1013" s="36">
        <v>5459</v>
      </c>
      <c r="G1013" s="36" t="s">
        <v>1576</v>
      </c>
      <c r="H1013" s="36" t="s">
        <v>1094</v>
      </c>
      <c r="I1013" s="40" t="s">
        <v>1985</v>
      </c>
    </row>
    <row r="1014" spans="2:9" ht="15.75" x14ac:dyDescent="0.25">
      <c r="B1014" s="60" t="s">
        <v>87</v>
      </c>
      <c r="C1014" s="31" t="s">
        <v>1975</v>
      </c>
      <c r="D1014" s="29" t="str">
        <f t="shared" si="22"/>
        <v>Mohammed Sulaiman</v>
      </c>
      <c r="E1014" s="36"/>
      <c r="F1014" s="36">
        <v>5459</v>
      </c>
      <c r="G1014" s="36" t="s">
        <v>1576</v>
      </c>
      <c r="H1014" s="36" t="s">
        <v>1094</v>
      </c>
      <c r="I1014" s="40" t="s">
        <v>1985</v>
      </c>
    </row>
    <row r="1015" spans="2:9" ht="15.75" x14ac:dyDescent="0.25">
      <c r="B1015" s="60" t="s">
        <v>1977</v>
      </c>
      <c r="C1015" s="31" t="s">
        <v>1978</v>
      </c>
      <c r="D1015" s="29" t="str">
        <f t="shared" si="22"/>
        <v>Mohammed Jafer Haneef</v>
      </c>
      <c r="E1015" s="36"/>
      <c r="F1015" s="36">
        <v>5459</v>
      </c>
      <c r="G1015" s="36" t="s">
        <v>1576</v>
      </c>
      <c r="H1015" s="36" t="s">
        <v>1094</v>
      </c>
      <c r="I1015" s="40" t="s">
        <v>1985</v>
      </c>
    </row>
    <row r="1016" spans="2:9" ht="15.75" x14ac:dyDescent="0.25">
      <c r="B1016" s="24" t="s">
        <v>64</v>
      </c>
      <c r="C1016" s="32" t="s">
        <v>65</v>
      </c>
      <c r="D1016" s="29" t="str">
        <f t="shared" si="22"/>
        <v>Mohan Joshi</v>
      </c>
      <c r="E1016" s="36">
        <v>64101</v>
      </c>
      <c r="F1016" s="36">
        <v>3441</v>
      </c>
      <c r="G1016" s="36" t="s">
        <v>53</v>
      </c>
      <c r="H1016" s="36" t="s">
        <v>1500</v>
      </c>
      <c r="I1016" s="40" t="str">
        <f>UPPER(G1016)</f>
        <v>BALLBUSTERS</v>
      </c>
    </row>
    <row r="1017" spans="2:9" ht="15.75" x14ac:dyDescent="0.25">
      <c r="B1017" s="55" t="s">
        <v>64</v>
      </c>
      <c r="C1017" s="26" t="s">
        <v>65</v>
      </c>
      <c r="D1017" s="29" t="str">
        <f t="shared" si="22"/>
        <v>Mohan Joshi</v>
      </c>
      <c r="E1017" s="36">
        <v>64101</v>
      </c>
      <c r="F1017" s="36">
        <v>3441</v>
      </c>
      <c r="G1017" s="36" t="s">
        <v>53</v>
      </c>
      <c r="H1017" s="33" t="s">
        <v>1093</v>
      </c>
      <c r="I1017" s="40" t="s">
        <v>1895</v>
      </c>
    </row>
    <row r="1018" spans="2:9" ht="15.75" x14ac:dyDescent="0.25">
      <c r="B1018" s="24" t="s">
        <v>680</v>
      </c>
      <c r="C1018" s="32" t="s">
        <v>1777</v>
      </c>
      <c r="D1018" s="29" t="str">
        <f t="shared" si="22"/>
        <v>Mohit Chandawani</v>
      </c>
      <c r="E1018" s="36">
        <v>58505</v>
      </c>
      <c r="F1018" s="36">
        <v>4953</v>
      </c>
      <c r="G1018" s="36" t="s">
        <v>1103</v>
      </c>
      <c r="H1018" s="36" t="s">
        <v>1501</v>
      </c>
      <c r="I1018" s="40" t="str">
        <f>UPPER(G1018)</f>
        <v>LAGAAN XI LCC</v>
      </c>
    </row>
    <row r="1019" spans="2:9" ht="15.75" x14ac:dyDescent="0.25">
      <c r="B1019" s="55" t="s">
        <v>680</v>
      </c>
      <c r="C1019" s="26" t="s">
        <v>681</v>
      </c>
      <c r="D1019" s="29" t="str">
        <f t="shared" si="22"/>
        <v>Mohit Chandwani</v>
      </c>
      <c r="E1019" s="36"/>
      <c r="F1019" s="36">
        <v>4953</v>
      </c>
      <c r="G1019" s="36" t="s">
        <v>1103</v>
      </c>
      <c r="H1019" s="33" t="s">
        <v>1094</v>
      </c>
      <c r="I1019" s="40" t="s">
        <v>1942</v>
      </c>
    </row>
    <row r="1020" spans="2:9" ht="15.75" x14ac:dyDescent="0.25">
      <c r="B1020" s="24" t="s">
        <v>1466</v>
      </c>
      <c r="C1020" s="32" t="s">
        <v>1467</v>
      </c>
      <c r="D1020" s="29" t="str">
        <f t="shared" si="22"/>
        <v>Monjur Anwary</v>
      </c>
      <c r="E1020" s="36">
        <v>43628</v>
      </c>
      <c r="F1020" s="36">
        <v>3900</v>
      </c>
      <c r="G1020" s="36" t="s">
        <v>1452</v>
      </c>
      <c r="H1020" s="36" t="s">
        <v>1500</v>
      </c>
      <c r="I1020" s="40" t="str">
        <f>UPPER(G1020)</f>
        <v>FRISCO BANGLADESHI CC</v>
      </c>
    </row>
    <row r="1021" spans="2:9" ht="15.75" x14ac:dyDescent="0.25">
      <c r="B1021" s="24" t="s">
        <v>1468</v>
      </c>
      <c r="C1021" s="32" t="s">
        <v>213</v>
      </c>
      <c r="D1021" s="29" t="str">
        <f t="shared" si="22"/>
        <v>Mosih Ahmed</v>
      </c>
      <c r="E1021" s="36">
        <v>43629</v>
      </c>
      <c r="F1021" s="36">
        <v>3900</v>
      </c>
      <c r="G1021" s="36" t="s">
        <v>1452</v>
      </c>
      <c r="H1021" s="36" t="s">
        <v>1500</v>
      </c>
      <c r="I1021" s="40" t="str">
        <f>UPPER(G1021)</f>
        <v>FRISCO BANGLADESHI CC</v>
      </c>
    </row>
    <row r="1022" spans="2:9" ht="15.75" x14ac:dyDescent="0.25">
      <c r="B1022" s="24" t="s">
        <v>700</v>
      </c>
      <c r="C1022" s="32" t="s">
        <v>701</v>
      </c>
      <c r="D1022" s="29" t="str">
        <f t="shared" si="22"/>
        <v>Mridul Jain</v>
      </c>
      <c r="E1022" s="36">
        <v>64669</v>
      </c>
      <c r="F1022" s="36">
        <v>4953</v>
      </c>
      <c r="G1022" s="36" t="s">
        <v>1103</v>
      </c>
      <c r="H1022" s="36" t="s">
        <v>1501</v>
      </c>
      <c r="I1022" s="40" t="str">
        <f>UPPER(G1022)</f>
        <v>LAGAAN XI LCC</v>
      </c>
    </row>
    <row r="1023" spans="2:9" ht="15.75" x14ac:dyDescent="0.25">
      <c r="B1023" s="55" t="s">
        <v>700</v>
      </c>
      <c r="C1023" s="26" t="s">
        <v>701</v>
      </c>
      <c r="D1023" s="29" t="str">
        <f t="shared" si="22"/>
        <v>Mridul Jain</v>
      </c>
      <c r="E1023" s="36"/>
      <c r="F1023" s="36">
        <v>4953</v>
      </c>
      <c r="G1023" s="36" t="s">
        <v>1103</v>
      </c>
      <c r="H1023" s="33" t="s">
        <v>1094</v>
      </c>
      <c r="I1023" s="40" t="s">
        <v>1942</v>
      </c>
    </row>
    <row r="1024" spans="2:9" ht="15.75" x14ac:dyDescent="0.25">
      <c r="B1024" s="24" t="s">
        <v>1036</v>
      </c>
      <c r="C1024" s="32" t="s">
        <v>1037</v>
      </c>
      <c r="D1024" s="29" t="str">
        <f t="shared" si="22"/>
        <v>Mrinal Dey</v>
      </c>
      <c r="E1024" s="36">
        <v>43583</v>
      </c>
      <c r="F1024" s="36">
        <v>3897</v>
      </c>
      <c r="G1024" s="36" t="s">
        <v>1027</v>
      </c>
      <c r="H1024" s="36" t="s">
        <v>1500</v>
      </c>
      <c r="I1024" s="40" t="str">
        <f>UPPER(G1024)</f>
        <v>VENOM XI</v>
      </c>
    </row>
    <row r="1025" spans="2:9" ht="15.75" x14ac:dyDescent="0.25">
      <c r="B1025" s="55" t="s">
        <v>1036</v>
      </c>
      <c r="C1025" s="26" t="s">
        <v>1037</v>
      </c>
      <c r="D1025" s="29" t="str">
        <f t="shared" si="22"/>
        <v>Mrinal Dey</v>
      </c>
      <c r="E1025" s="36"/>
      <c r="F1025" s="36">
        <v>3897</v>
      </c>
      <c r="G1025" s="36" t="s">
        <v>1027</v>
      </c>
      <c r="H1025" s="33" t="s">
        <v>1093</v>
      </c>
      <c r="I1025" s="40" t="s">
        <v>1926</v>
      </c>
    </row>
    <row r="1026" spans="2:9" ht="15.75" x14ac:dyDescent="0.25">
      <c r="B1026" s="24" t="s">
        <v>579</v>
      </c>
      <c r="C1026" s="32" t="s">
        <v>580</v>
      </c>
      <c r="D1026" s="29" t="str">
        <f t="shared" si="22"/>
        <v>Mrutyunjaya Hota</v>
      </c>
      <c r="E1026" s="36">
        <v>64670</v>
      </c>
      <c r="F1026" s="36">
        <v>3461</v>
      </c>
      <c r="G1026" s="36" t="s">
        <v>1998</v>
      </c>
      <c r="H1026" s="36" t="s">
        <v>1500</v>
      </c>
      <c r="I1026" s="40" t="str">
        <f>UPPER(G1026)</f>
        <v>INCREDIBLE INDIANS</v>
      </c>
    </row>
    <row r="1027" spans="2:9" ht="15.75" x14ac:dyDescent="0.25">
      <c r="B1027" s="24" t="s">
        <v>579</v>
      </c>
      <c r="C1027" s="32" t="s">
        <v>580</v>
      </c>
      <c r="D1027" s="29" t="str">
        <f t="shared" ref="D1027:D1090" si="24">CONCATENATE(B1027," ",C1027)</f>
        <v>Mrutyunjaya Hota</v>
      </c>
      <c r="E1027" s="36"/>
      <c r="F1027" s="36">
        <v>3461</v>
      </c>
      <c r="G1027" s="36" t="s">
        <v>1099</v>
      </c>
      <c r="H1027" s="33" t="s">
        <v>1093</v>
      </c>
      <c r="I1027" s="40" t="s">
        <v>1910</v>
      </c>
    </row>
    <row r="1028" spans="2:9" ht="15.75" x14ac:dyDescent="0.25">
      <c r="B1028" s="24" t="s">
        <v>579</v>
      </c>
      <c r="C1028" s="32" t="s">
        <v>580</v>
      </c>
      <c r="D1028" s="29" t="str">
        <f t="shared" si="24"/>
        <v>Mrutyunjaya Hota</v>
      </c>
      <c r="E1028" s="36">
        <v>64670</v>
      </c>
      <c r="F1028" s="36">
        <v>3932</v>
      </c>
      <c r="G1028" s="36" t="s">
        <v>1100</v>
      </c>
      <c r="H1028" s="36" t="s">
        <v>1501</v>
      </c>
      <c r="I1028" s="40" t="str">
        <f>UPPER(G1028)</f>
        <v>INCREDIBLE INDIANS LCC</v>
      </c>
    </row>
    <row r="1029" spans="2:9" ht="15.75" x14ac:dyDescent="0.25">
      <c r="B1029" s="24" t="s">
        <v>579</v>
      </c>
      <c r="C1029" s="32" t="s">
        <v>580</v>
      </c>
      <c r="D1029" s="29" t="str">
        <f t="shared" si="24"/>
        <v>Mrutyunjaya Hota</v>
      </c>
      <c r="E1029" s="36"/>
      <c r="F1029" s="36">
        <v>3932</v>
      </c>
      <c r="G1029" s="36" t="s">
        <v>1100</v>
      </c>
      <c r="H1029" s="33" t="s">
        <v>1094</v>
      </c>
      <c r="I1029" s="40" t="s">
        <v>1939</v>
      </c>
    </row>
    <row r="1030" spans="2:9" ht="15.75" x14ac:dyDescent="0.25">
      <c r="B1030" s="24" t="s">
        <v>702</v>
      </c>
      <c r="C1030" s="32" t="s">
        <v>703</v>
      </c>
      <c r="D1030" s="29" t="str">
        <f t="shared" si="24"/>
        <v>Mufaddal Bootwala</v>
      </c>
      <c r="E1030" s="36">
        <v>64671</v>
      </c>
      <c r="F1030" s="36">
        <v>4953</v>
      </c>
      <c r="G1030" s="36" t="s">
        <v>1103</v>
      </c>
      <c r="H1030" s="36" t="s">
        <v>1501</v>
      </c>
      <c r="I1030" s="40" t="str">
        <f>UPPER(G1030)</f>
        <v>LAGAAN XI LCC</v>
      </c>
    </row>
    <row r="1031" spans="2:9" ht="15.75" x14ac:dyDescent="0.25">
      <c r="B1031" s="55" t="s">
        <v>702</v>
      </c>
      <c r="C1031" s="26" t="s">
        <v>703</v>
      </c>
      <c r="D1031" s="29" t="str">
        <f t="shared" si="24"/>
        <v>Mufaddal Bootwala</v>
      </c>
      <c r="E1031" s="36"/>
      <c r="F1031" s="36">
        <v>4953</v>
      </c>
      <c r="G1031" s="36" t="s">
        <v>1103</v>
      </c>
      <c r="H1031" s="33" t="s">
        <v>1094</v>
      </c>
      <c r="I1031" s="40" t="s">
        <v>1942</v>
      </c>
    </row>
    <row r="1032" spans="2:9" ht="15.75" x14ac:dyDescent="0.25">
      <c r="B1032" s="24" t="s">
        <v>535</v>
      </c>
      <c r="C1032" s="32" t="s">
        <v>536</v>
      </c>
      <c r="D1032" s="29" t="str">
        <f t="shared" si="24"/>
        <v>Muhammad Asad Sajani</v>
      </c>
      <c r="E1032" s="36">
        <v>43643</v>
      </c>
      <c r="F1032" s="36">
        <v>3898</v>
      </c>
      <c r="G1032" s="36" t="s">
        <v>532</v>
      </c>
      <c r="H1032" s="36" t="s">
        <v>1500</v>
      </c>
      <c r="I1032" s="40" t="str">
        <f>UPPER(G1032)</f>
        <v>GREEN XI</v>
      </c>
    </row>
    <row r="1033" spans="2:9" ht="15.75" x14ac:dyDescent="0.25">
      <c r="B1033" s="55" t="s">
        <v>535</v>
      </c>
      <c r="C1033" s="26" t="s">
        <v>536</v>
      </c>
      <c r="D1033" s="29" t="str">
        <f t="shared" si="24"/>
        <v>Muhammad Asad Sajani</v>
      </c>
      <c r="E1033" s="36"/>
      <c r="F1033" s="36">
        <v>3898</v>
      </c>
      <c r="G1033" s="36" t="s">
        <v>532</v>
      </c>
      <c r="H1033" s="33" t="s">
        <v>1093</v>
      </c>
      <c r="I1033" s="40" t="s">
        <v>1908</v>
      </c>
    </row>
    <row r="1034" spans="2:9" ht="15.75" x14ac:dyDescent="0.25">
      <c r="B1034" s="55" t="s">
        <v>540</v>
      </c>
      <c r="C1034" s="26" t="s">
        <v>541</v>
      </c>
      <c r="D1034" s="29" t="str">
        <f t="shared" si="24"/>
        <v>Muhammad Dawood Jamali</v>
      </c>
      <c r="E1034" s="36"/>
      <c r="F1034" s="36">
        <v>3898</v>
      </c>
      <c r="G1034" s="36" t="s">
        <v>532</v>
      </c>
      <c r="H1034" s="33" t="s">
        <v>1093</v>
      </c>
      <c r="I1034" s="40" t="s">
        <v>1908</v>
      </c>
    </row>
    <row r="1035" spans="2:9" ht="15.75" x14ac:dyDescent="0.25">
      <c r="B1035" s="24" t="s">
        <v>589</v>
      </c>
      <c r="C1035" s="32" t="s">
        <v>590</v>
      </c>
      <c r="D1035" s="29" t="str">
        <f t="shared" si="24"/>
        <v>Muhammed Parol</v>
      </c>
      <c r="E1035" s="36">
        <v>64672</v>
      </c>
      <c r="F1035" s="36">
        <v>3461</v>
      </c>
      <c r="G1035" s="36" t="s">
        <v>1998</v>
      </c>
      <c r="H1035" s="36" t="s">
        <v>1500</v>
      </c>
      <c r="I1035" s="40" t="str">
        <f>UPPER(G1035)</f>
        <v>INCREDIBLE INDIANS</v>
      </c>
    </row>
    <row r="1036" spans="2:9" ht="15.75" x14ac:dyDescent="0.25">
      <c r="B1036" s="24" t="s">
        <v>589</v>
      </c>
      <c r="C1036" s="32" t="s">
        <v>590</v>
      </c>
      <c r="D1036" s="29" t="str">
        <f t="shared" si="24"/>
        <v>Muhammed Parol</v>
      </c>
      <c r="E1036" s="36"/>
      <c r="F1036" s="36">
        <v>3461</v>
      </c>
      <c r="G1036" s="36" t="s">
        <v>1099</v>
      </c>
      <c r="H1036" s="33" t="s">
        <v>1093</v>
      </c>
      <c r="I1036" s="40" t="s">
        <v>1910</v>
      </c>
    </row>
    <row r="1037" spans="2:9" ht="15.75" x14ac:dyDescent="0.25">
      <c r="B1037" s="24" t="s">
        <v>589</v>
      </c>
      <c r="C1037" s="32" t="s">
        <v>590</v>
      </c>
      <c r="D1037" s="29" t="str">
        <f t="shared" si="24"/>
        <v>Muhammed Parol</v>
      </c>
      <c r="E1037" s="36">
        <v>64672</v>
      </c>
      <c r="F1037" s="36">
        <v>3932</v>
      </c>
      <c r="G1037" s="36" t="s">
        <v>1100</v>
      </c>
      <c r="H1037" s="36" t="s">
        <v>1501</v>
      </c>
      <c r="I1037" s="40" t="str">
        <f>UPPER(G1037)</f>
        <v>INCREDIBLE INDIANS LCC</v>
      </c>
    </row>
    <row r="1038" spans="2:9" ht="15.75" x14ac:dyDescent="0.25">
      <c r="B1038" s="24" t="s">
        <v>1212</v>
      </c>
      <c r="C1038" s="32" t="s">
        <v>1213</v>
      </c>
      <c r="D1038" s="29" t="str">
        <f t="shared" si="24"/>
        <v>Muhitur Rahman (Muhit)</v>
      </c>
      <c r="E1038" s="36">
        <v>46477</v>
      </c>
      <c r="F1038" s="36">
        <v>3439</v>
      </c>
      <c r="G1038" s="36" t="s">
        <v>1208</v>
      </c>
      <c r="H1038" s="36" t="s">
        <v>1500</v>
      </c>
      <c r="I1038" s="40" t="str">
        <f>UPPER(G1038)</f>
        <v>ALLENBDTIGERS</v>
      </c>
    </row>
    <row r="1039" spans="2:9" ht="15.75" x14ac:dyDescent="0.25">
      <c r="B1039" s="24" t="s">
        <v>457</v>
      </c>
      <c r="C1039" s="32" t="s">
        <v>458</v>
      </c>
      <c r="D1039" s="29" t="str">
        <f t="shared" si="24"/>
        <v>Mukesh Kalathiya</v>
      </c>
      <c r="E1039" s="36">
        <v>46261</v>
      </c>
      <c r="F1039" s="36">
        <v>3454</v>
      </c>
      <c r="G1039" s="36" t="s">
        <v>1309</v>
      </c>
      <c r="H1039" s="36" t="s">
        <v>1500</v>
      </c>
      <c r="I1039" s="40" t="str">
        <f>UPPER(G1039)</f>
        <v>DESI BOYZ</v>
      </c>
    </row>
    <row r="1040" spans="2:9" ht="15.75" x14ac:dyDescent="0.25">
      <c r="B1040" s="55" t="s">
        <v>457</v>
      </c>
      <c r="C1040" s="26" t="s">
        <v>458</v>
      </c>
      <c r="D1040" s="29" t="str">
        <f t="shared" si="24"/>
        <v>Mukesh Kalathiya</v>
      </c>
      <c r="E1040" s="36"/>
      <c r="F1040" s="36">
        <v>3454</v>
      </c>
      <c r="G1040" s="36" t="s">
        <v>453</v>
      </c>
      <c r="H1040" s="33" t="s">
        <v>1093</v>
      </c>
      <c r="I1040" s="40" t="s">
        <v>1906</v>
      </c>
    </row>
    <row r="1041" spans="2:9" ht="15.75" x14ac:dyDescent="0.25">
      <c r="B1041" s="24" t="s">
        <v>195</v>
      </c>
      <c r="C1041" s="32" t="s">
        <v>189</v>
      </c>
      <c r="D1041" s="29" t="str">
        <f t="shared" si="24"/>
        <v>Munawar Rizvi</v>
      </c>
      <c r="E1041" s="36">
        <v>64118</v>
      </c>
      <c r="F1041" s="36">
        <v>3443</v>
      </c>
      <c r="G1041" s="36" t="s">
        <v>1243</v>
      </c>
      <c r="H1041" s="36" t="s">
        <v>1500</v>
      </c>
      <c r="I1041" s="40" t="str">
        <f>UPPER(G1041)</f>
        <v>BOOMSTICK MAFIA CC</v>
      </c>
    </row>
    <row r="1042" spans="2:9" ht="15.75" x14ac:dyDescent="0.25">
      <c r="B1042" s="24" t="s">
        <v>195</v>
      </c>
      <c r="C1042" s="32" t="s">
        <v>189</v>
      </c>
      <c r="D1042" s="29" t="str">
        <f t="shared" si="24"/>
        <v>Munawar Rizvi</v>
      </c>
      <c r="E1042" s="36">
        <v>43761</v>
      </c>
      <c r="F1042" s="36">
        <v>3931</v>
      </c>
      <c r="G1042" s="36" t="s">
        <v>1520</v>
      </c>
      <c r="H1042" s="36" t="s">
        <v>1501</v>
      </c>
      <c r="I1042" s="40" t="str">
        <f>UPPER(G1042)</f>
        <v>BOOMSTICK MAFIA LCC</v>
      </c>
    </row>
    <row r="1043" spans="2:9" ht="15.75" x14ac:dyDescent="0.25">
      <c r="B1043" s="55" t="s">
        <v>195</v>
      </c>
      <c r="C1043" s="26" t="s">
        <v>189</v>
      </c>
      <c r="D1043" s="29" t="str">
        <f t="shared" si="24"/>
        <v>Munawar Rizvi</v>
      </c>
      <c r="E1043" s="36" t="s">
        <v>1585</v>
      </c>
      <c r="F1043" s="36">
        <v>3443</v>
      </c>
      <c r="G1043" s="36" t="s">
        <v>190</v>
      </c>
      <c r="H1043" s="33" t="s">
        <v>1093</v>
      </c>
      <c r="I1043" s="40" t="s">
        <v>1897</v>
      </c>
    </row>
    <row r="1044" spans="2:9" ht="15.75" x14ac:dyDescent="0.25">
      <c r="B1044" s="55" t="s">
        <v>195</v>
      </c>
      <c r="C1044" s="26" t="s">
        <v>189</v>
      </c>
      <c r="D1044" s="29" t="str">
        <f t="shared" si="24"/>
        <v>Munawar Rizvi</v>
      </c>
      <c r="E1044" s="36" t="s">
        <v>1585</v>
      </c>
      <c r="F1044" s="36">
        <v>3931</v>
      </c>
      <c r="G1044" s="36" t="s">
        <v>1095</v>
      </c>
      <c r="H1044" s="33" t="s">
        <v>1094</v>
      </c>
      <c r="I1044" s="40" t="s">
        <v>1932</v>
      </c>
    </row>
    <row r="1045" spans="2:9" ht="15.75" x14ac:dyDescent="0.25">
      <c r="B1045" s="24" t="s">
        <v>195</v>
      </c>
      <c r="C1045" s="32" t="s">
        <v>1742</v>
      </c>
      <c r="D1045" s="29" t="str">
        <f t="shared" si="24"/>
        <v>Munawar Mandavia</v>
      </c>
      <c r="E1045" s="36">
        <v>43732</v>
      </c>
      <c r="F1045" s="36">
        <v>3901</v>
      </c>
      <c r="G1045" s="36" t="s">
        <v>466</v>
      </c>
      <c r="H1045" s="36" t="s">
        <v>1501</v>
      </c>
      <c r="I1045" s="40" t="str">
        <f>UPPER(G1045)</f>
        <v>EPIC CRICKET CLUB</v>
      </c>
    </row>
    <row r="1046" spans="2:9" ht="15.75" x14ac:dyDescent="0.25">
      <c r="B1046" s="24" t="s">
        <v>195</v>
      </c>
      <c r="C1046" s="32" t="s">
        <v>189</v>
      </c>
      <c r="D1046" s="29" t="str">
        <f t="shared" si="24"/>
        <v>Munawar Rizvi</v>
      </c>
      <c r="E1046" s="36">
        <v>64118</v>
      </c>
      <c r="F1046" s="36">
        <v>3932</v>
      </c>
      <c r="G1046" s="36" t="s">
        <v>1100</v>
      </c>
      <c r="H1046" s="36" t="s">
        <v>1501</v>
      </c>
      <c r="I1046" s="40" t="str">
        <f>UPPER(G1046)</f>
        <v>INCREDIBLE INDIANS LCC</v>
      </c>
    </row>
    <row r="1047" spans="2:9" ht="15.75" x14ac:dyDescent="0.25">
      <c r="B1047" s="24" t="s">
        <v>603</v>
      </c>
      <c r="C1047" s="32" t="s">
        <v>213</v>
      </c>
      <c r="D1047" s="29" t="str">
        <f t="shared" si="24"/>
        <v>Muneer Ahmed</v>
      </c>
      <c r="E1047" s="36">
        <v>48609</v>
      </c>
      <c r="F1047" s="36">
        <v>3471</v>
      </c>
      <c r="G1047" s="36" t="s">
        <v>1368</v>
      </c>
      <c r="H1047" s="36" t="s">
        <v>1500</v>
      </c>
      <c r="I1047" s="40" t="str">
        <f>UPPER(G1047)</f>
        <v>INDIA BLUE</v>
      </c>
    </row>
    <row r="1048" spans="2:9" ht="15.75" x14ac:dyDescent="0.25">
      <c r="B1048" s="53" t="s">
        <v>603</v>
      </c>
      <c r="C1048" s="29" t="s">
        <v>213</v>
      </c>
      <c r="D1048" s="29" t="str">
        <f t="shared" si="24"/>
        <v>Muneer Ahmed</v>
      </c>
      <c r="E1048" s="36"/>
      <c r="F1048" s="36">
        <v>3471</v>
      </c>
      <c r="G1048" s="36" t="s">
        <v>596</v>
      </c>
      <c r="H1048" s="33" t="s">
        <v>1093</v>
      </c>
      <c r="I1048" s="40" t="s">
        <v>1911</v>
      </c>
    </row>
    <row r="1049" spans="2:9" ht="15.75" x14ac:dyDescent="0.25">
      <c r="B1049" s="24" t="s">
        <v>910</v>
      </c>
      <c r="C1049" s="32" t="s">
        <v>911</v>
      </c>
      <c r="D1049" s="29" t="str">
        <f t="shared" si="24"/>
        <v>Muneesh Bhalla</v>
      </c>
      <c r="E1049" s="36">
        <v>43771</v>
      </c>
      <c r="F1049" s="36">
        <v>3478</v>
      </c>
      <c r="G1049" s="36" t="s">
        <v>909</v>
      </c>
      <c r="H1049" s="36" t="s">
        <v>1500</v>
      </c>
      <c r="I1049" s="40" t="str">
        <f>UPPER(G1049)</f>
        <v>TEXAS TITANS</v>
      </c>
    </row>
    <row r="1050" spans="2:9" ht="15.75" x14ac:dyDescent="0.25">
      <c r="B1050" s="62" t="s">
        <v>910</v>
      </c>
      <c r="C1050" s="27" t="s">
        <v>911</v>
      </c>
      <c r="D1050" s="29" t="str">
        <f t="shared" si="24"/>
        <v>Muneesh Bhalla</v>
      </c>
      <c r="E1050" s="36"/>
      <c r="F1050" s="36">
        <v>3478</v>
      </c>
      <c r="G1050" s="36" t="s">
        <v>909</v>
      </c>
      <c r="H1050" s="33" t="s">
        <v>1093</v>
      </c>
      <c r="I1050" s="40" t="s">
        <v>1922</v>
      </c>
    </row>
    <row r="1051" spans="2:9" ht="15.75" x14ac:dyDescent="0.25">
      <c r="B1051" s="24" t="s">
        <v>910</v>
      </c>
      <c r="C1051" s="32" t="s">
        <v>911</v>
      </c>
      <c r="D1051" s="29" t="str">
        <f t="shared" si="24"/>
        <v>Muneesh Bhalla</v>
      </c>
      <c r="E1051" s="36">
        <v>43771</v>
      </c>
      <c r="F1051" s="36">
        <v>3928</v>
      </c>
      <c r="G1051" s="36" t="s">
        <v>1106</v>
      </c>
      <c r="H1051" s="36" t="s">
        <v>1501</v>
      </c>
      <c r="I1051" s="40" t="str">
        <f>UPPER(G1051)</f>
        <v>TEXAS TITANS LCC</v>
      </c>
    </row>
    <row r="1052" spans="2:9" ht="15.75" x14ac:dyDescent="0.25">
      <c r="B1052" s="62" t="s">
        <v>910</v>
      </c>
      <c r="C1052" s="27" t="s">
        <v>911</v>
      </c>
      <c r="D1052" s="29" t="str">
        <f t="shared" si="24"/>
        <v>Muneesh Bhalla</v>
      </c>
      <c r="E1052" s="36"/>
      <c r="F1052" s="36">
        <v>3928</v>
      </c>
      <c r="G1052" s="36" t="s">
        <v>1106</v>
      </c>
      <c r="H1052" s="33" t="s">
        <v>1094</v>
      </c>
      <c r="I1052" s="40" t="s">
        <v>1948</v>
      </c>
    </row>
    <row r="1053" spans="2:9" ht="15.75" x14ac:dyDescent="0.25">
      <c r="B1053" s="24" t="s">
        <v>123</v>
      </c>
      <c r="C1053" s="32" t="s">
        <v>124</v>
      </c>
      <c r="D1053" s="29" t="str">
        <f t="shared" si="24"/>
        <v>Murali Arigala</v>
      </c>
      <c r="E1053" s="36">
        <v>48743</v>
      </c>
      <c r="F1053" s="36">
        <v>3925</v>
      </c>
      <c r="G1053" s="36" t="s">
        <v>115</v>
      </c>
      <c r="H1053" s="36" t="s">
        <v>1501</v>
      </c>
      <c r="I1053" s="40" t="str">
        <f>UPPER(G1053)</f>
        <v>BLACK STALLIONS</v>
      </c>
    </row>
    <row r="1054" spans="2:9" ht="15.75" x14ac:dyDescent="0.25">
      <c r="B1054" s="55" t="s">
        <v>123</v>
      </c>
      <c r="C1054" s="26" t="s">
        <v>124</v>
      </c>
      <c r="D1054" s="29" t="str">
        <f t="shared" si="24"/>
        <v>Murali Arigala</v>
      </c>
      <c r="E1054" s="36"/>
      <c r="F1054" s="36">
        <v>3925</v>
      </c>
      <c r="G1054" s="36" t="s">
        <v>115</v>
      </c>
      <c r="H1054" s="33" t="s">
        <v>1094</v>
      </c>
      <c r="I1054" s="40" t="s">
        <v>1930</v>
      </c>
    </row>
    <row r="1055" spans="2:9" ht="15.75" x14ac:dyDescent="0.25">
      <c r="B1055" s="24" t="s">
        <v>123</v>
      </c>
      <c r="C1055" s="32" t="s">
        <v>669</v>
      </c>
      <c r="D1055" s="29" t="str">
        <f t="shared" si="24"/>
        <v>Murali Vaddi</v>
      </c>
      <c r="E1055" s="36">
        <v>33416</v>
      </c>
      <c r="F1055" s="36">
        <v>3005</v>
      </c>
      <c r="G1055" s="36" t="s">
        <v>1120</v>
      </c>
      <c r="H1055" s="36" t="s">
        <v>1500</v>
      </c>
      <c r="I1055" s="40" t="str">
        <f>UPPER(G1055)</f>
        <v>KING COBRAS CC</v>
      </c>
    </row>
    <row r="1056" spans="2:9" ht="15.75" x14ac:dyDescent="0.25">
      <c r="B1056" s="24" t="s">
        <v>123</v>
      </c>
      <c r="C1056" s="32" t="s">
        <v>669</v>
      </c>
      <c r="D1056" s="29" t="str">
        <f t="shared" si="24"/>
        <v>Murali Vaddi</v>
      </c>
      <c r="E1056" s="36">
        <v>33390</v>
      </c>
      <c r="F1056" s="36">
        <v>3005</v>
      </c>
      <c r="G1056" s="36" t="s">
        <v>1120</v>
      </c>
      <c r="H1056" s="36" t="s">
        <v>1500</v>
      </c>
      <c r="I1056" s="40" t="str">
        <f>UPPER(G1056)</f>
        <v>KING COBRAS CC</v>
      </c>
    </row>
    <row r="1057" spans="2:9" ht="15.75" x14ac:dyDescent="0.25">
      <c r="B1057" s="55" t="s">
        <v>123</v>
      </c>
      <c r="C1057" s="26" t="s">
        <v>669</v>
      </c>
      <c r="D1057" s="29" t="str">
        <f t="shared" si="24"/>
        <v>Murali Vaddi</v>
      </c>
      <c r="E1057" s="36"/>
      <c r="F1057" s="36">
        <v>3005</v>
      </c>
      <c r="G1057" s="36" t="s">
        <v>1120</v>
      </c>
      <c r="H1057" s="33" t="s">
        <v>1093</v>
      </c>
      <c r="I1057" s="40" t="s">
        <v>1914</v>
      </c>
    </row>
    <row r="1058" spans="2:9" ht="15.75" x14ac:dyDescent="0.25">
      <c r="B1058" s="24" t="s">
        <v>123</v>
      </c>
      <c r="C1058" s="32" t="s">
        <v>669</v>
      </c>
      <c r="D1058" s="29" t="str">
        <f t="shared" si="24"/>
        <v>Murali Vaddi</v>
      </c>
      <c r="E1058" s="36">
        <v>33390</v>
      </c>
      <c r="F1058" s="36">
        <v>3013</v>
      </c>
      <c r="G1058" s="36" t="s">
        <v>1499</v>
      </c>
      <c r="H1058" s="36" t="s">
        <v>1501</v>
      </c>
      <c r="I1058" s="40" t="str">
        <f>UPPER(G1058)</f>
        <v>KING COBRAS LCC</v>
      </c>
    </row>
    <row r="1059" spans="2:9" ht="15.75" x14ac:dyDescent="0.25">
      <c r="B1059" s="24" t="s">
        <v>123</v>
      </c>
      <c r="C1059" s="32" t="s">
        <v>669</v>
      </c>
      <c r="D1059" s="29" t="str">
        <f t="shared" si="24"/>
        <v>Murali Vaddi</v>
      </c>
      <c r="E1059" s="36">
        <v>33416</v>
      </c>
      <c r="F1059" s="36">
        <v>3013</v>
      </c>
      <c r="G1059" s="36" t="s">
        <v>1499</v>
      </c>
      <c r="H1059" s="36" t="s">
        <v>1501</v>
      </c>
      <c r="I1059" s="40" t="str">
        <f>UPPER(G1059)</f>
        <v>KING COBRAS LCC</v>
      </c>
    </row>
    <row r="1060" spans="2:9" ht="15.75" x14ac:dyDescent="0.25">
      <c r="B1060" s="53" t="s">
        <v>123</v>
      </c>
      <c r="C1060" s="29" t="s">
        <v>669</v>
      </c>
      <c r="D1060" s="29" t="str">
        <f t="shared" si="24"/>
        <v>Murali Vaddi</v>
      </c>
      <c r="E1060" s="36"/>
      <c r="F1060" s="36">
        <v>3013</v>
      </c>
      <c r="G1060" s="36" t="s">
        <v>1499</v>
      </c>
      <c r="H1060" s="33" t="s">
        <v>1094</v>
      </c>
      <c r="I1060" s="40" t="s">
        <v>1941</v>
      </c>
    </row>
    <row r="1061" spans="2:9" ht="15.75" x14ac:dyDescent="0.25">
      <c r="B1061" s="24" t="s">
        <v>123</v>
      </c>
      <c r="C1061" s="32" t="s">
        <v>669</v>
      </c>
      <c r="D1061" s="29" t="str">
        <f t="shared" si="24"/>
        <v>Murali Vaddi</v>
      </c>
      <c r="E1061" s="36">
        <v>41801</v>
      </c>
      <c r="F1061" s="36">
        <v>3876</v>
      </c>
      <c r="G1061" s="36" t="s">
        <v>1405</v>
      </c>
      <c r="H1061" s="36" t="s">
        <v>1500</v>
      </c>
      <c r="I1061" s="40" t="str">
        <f>UPPER(G1061)</f>
        <v>KINGS DCL</v>
      </c>
    </row>
    <row r="1062" spans="2:9" ht="15.75" x14ac:dyDescent="0.25">
      <c r="B1062" s="24" t="s">
        <v>123</v>
      </c>
      <c r="C1062" s="32" t="s">
        <v>738</v>
      </c>
      <c r="D1062" s="29" t="str">
        <f t="shared" si="24"/>
        <v>Murali Harikrishnan</v>
      </c>
      <c r="E1062" s="36">
        <v>46353</v>
      </c>
      <c r="F1062" s="36">
        <v>3466</v>
      </c>
      <c r="G1062" s="36" t="s">
        <v>715</v>
      </c>
      <c r="H1062" s="36" t="s">
        <v>1500</v>
      </c>
      <c r="I1062" s="40" t="str">
        <f>UPPER(G1062)</f>
        <v>LYCANS</v>
      </c>
    </row>
    <row r="1063" spans="2:9" ht="15.75" x14ac:dyDescent="0.25">
      <c r="B1063" s="55" t="s">
        <v>123</v>
      </c>
      <c r="C1063" s="26" t="s">
        <v>738</v>
      </c>
      <c r="D1063" s="29" t="str">
        <f t="shared" si="24"/>
        <v>Murali Harikrishnan</v>
      </c>
      <c r="E1063" s="36"/>
      <c r="F1063" s="36">
        <v>3466</v>
      </c>
      <c r="G1063" s="36" t="s">
        <v>715</v>
      </c>
      <c r="H1063" s="33" t="s">
        <v>1093</v>
      </c>
      <c r="I1063" s="40" t="s">
        <v>1915</v>
      </c>
    </row>
    <row r="1064" spans="2:9" ht="15.75" x14ac:dyDescent="0.25">
      <c r="B1064" s="55" t="s">
        <v>123</v>
      </c>
      <c r="C1064" s="26" t="s">
        <v>738</v>
      </c>
      <c r="D1064" s="29" t="str">
        <f t="shared" si="24"/>
        <v>Murali Harikrishnan</v>
      </c>
      <c r="E1064" s="36"/>
      <c r="F1064" s="36">
        <v>5184</v>
      </c>
      <c r="G1064" s="36" t="s">
        <v>1104</v>
      </c>
      <c r="H1064" s="33" t="s">
        <v>1094</v>
      </c>
      <c r="I1064" s="40" t="s">
        <v>1943</v>
      </c>
    </row>
    <row r="1065" spans="2:9" ht="15.75" x14ac:dyDescent="0.25">
      <c r="B1065" s="24" t="s">
        <v>123</v>
      </c>
      <c r="C1065" s="32" t="s">
        <v>669</v>
      </c>
      <c r="D1065" s="29" t="str">
        <f t="shared" si="24"/>
        <v>Murali Vaddi</v>
      </c>
      <c r="E1065" s="36">
        <v>41917</v>
      </c>
      <c r="F1065" s="36">
        <v>3472</v>
      </c>
      <c r="G1065" s="36" t="s">
        <v>1549</v>
      </c>
      <c r="H1065" s="36" t="s">
        <v>1501</v>
      </c>
      <c r="I1065" s="40" t="str">
        <f>UPPER(G1065)</f>
        <v>ROYALS LCC</v>
      </c>
    </row>
    <row r="1066" spans="2:9" ht="15.75" x14ac:dyDescent="0.25">
      <c r="B1066" s="24" t="s">
        <v>123</v>
      </c>
      <c r="C1066" s="32" t="s">
        <v>91</v>
      </c>
      <c r="D1066" s="29" t="str">
        <f t="shared" si="24"/>
        <v>Murali Krishna</v>
      </c>
      <c r="E1066" s="36">
        <v>64673</v>
      </c>
      <c r="F1066" s="36">
        <v>3895</v>
      </c>
      <c r="G1066" s="36" t="s">
        <v>888</v>
      </c>
      <c r="H1066" s="36" t="s">
        <v>1500</v>
      </c>
      <c r="I1066" s="40" t="str">
        <f>UPPER(G1066)</f>
        <v>TEXAS REBELS</v>
      </c>
    </row>
    <row r="1067" spans="2:9" ht="15.75" x14ac:dyDescent="0.25">
      <c r="B1067" s="53" t="s">
        <v>123</v>
      </c>
      <c r="C1067" s="29" t="s">
        <v>91</v>
      </c>
      <c r="D1067" s="29" t="str">
        <f t="shared" si="24"/>
        <v>Murali Krishna</v>
      </c>
      <c r="E1067" s="36"/>
      <c r="F1067" s="36">
        <v>3895</v>
      </c>
      <c r="G1067" s="36" t="s">
        <v>888</v>
      </c>
      <c r="H1067" s="33" t="s">
        <v>1093</v>
      </c>
      <c r="I1067" s="40" t="s">
        <v>1921</v>
      </c>
    </row>
    <row r="1068" spans="2:9" ht="15.75" x14ac:dyDescent="0.25">
      <c r="B1068" s="24" t="s">
        <v>123</v>
      </c>
      <c r="C1068" s="32" t="s">
        <v>124</v>
      </c>
      <c r="D1068" s="29" t="str">
        <f t="shared" si="24"/>
        <v>Murali Arigala</v>
      </c>
      <c r="E1068" s="36">
        <v>48743</v>
      </c>
      <c r="F1068" s="36">
        <v>3480</v>
      </c>
      <c r="G1068" s="36" t="s">
        <v>975</v>
      </c>
      <c r="H1068" s="36" t="s">
        <v>1500</v>
      </c>
      <c r="I1068" s="40" t="str">
        <f>UPPER(G1068)</f>
        <v>THE FIGHTERS</v>
      </c>
    </row>
    <row r="1069" spans="2:9" ht="15.75" x14ac:dyDescent="0.25">
      <c r="B1069" s="24" t="s">
        <v>66</v>
      </c>
      <c r="C1069" s="32" t="s">
        <v>67</v>
      </c>
      <c r="D1069" s="29" t="str">
        <f t="shared" si="24"/>
        <v>Murthy Madabathula</v>
      </c>
      <c r="E1069" s="36">
        <v>64102</v>
      </c>
      <c r="F1069" s="36">
        <v>3441</v>
      </c>
      <c r="G1069" s="36" t="s">
        <v>53</v>
      </c>
      <c r="H1069" s="36" t="s">
        <v>1500</v>
      </c>
      <c r="I1069" s="40" t="str">
        <f>UPPER(G1069)</f>
        <v>BALLBUSTERS</v>
      </c>
    </row>
    <row r="1070" spans="2:9" ht="15.75" x14ac:dyDescent="0.25">
      <c r="B1070" s="55" t="s">
        <v>66</v>
      </c>
      <c r="C1070" s="26" t="s">
        <v>67</v>
      </c>
      <c r="D1070" s="29" t="str">
        <f t="shared" si="24"/>
        <v>Murthy Madabathula</v>
      </c>
      <c r="E1070" s="36">
        <v>64102</v>
      </c>
      <c r="F1070" s="36">
        <v>3441</v>
      </c>
      <c r="G1070" s="36" t="s">
        <v>53</v>
      </c>
      <c r="H1070" s="33" t="s">
        <v>1093</v>
      </c>
      <c r="I1070" s="40" t="s">
        <v>1895</v>
      </c>
    </row>
    <row r="1071" spans="2:9" ht="15.75" x14ac:dyDescent="0.25">
      <c r="B1071" s="24" t="s">
        <v>1481</v>
      </c>
      <c r="C1071" s="32" t="s">
        <v>817</v>
      </c>
      <c r="D1071" s="29" t="str">
        <f t="shared" si="24"/>
        <v>Mushfiqur Rahman</v>
      </c>
      <c r="E1071" s="36">
        <v>64324</v>
      </c>
      <c r="F1071" s="36">
        <v>5171</v>
      </c>
      <c r="G1071" s="36" t="s">
        <v>816</v>
      </c>
      <c r="H1071" s="36" t="s">
        <v>1500</v>
      </c>
      <c r="I1071" s="40" t="str">
        <f>UPPER(G1071)</f>
        <v>SHALIMAR TIGERS</v>
      </c>
    </row>
    <row r="1072" spans="2:9" ht="15.75" x14ac:dyDescent="0.25">
      <c r="B1072" s="55" t="s">
        <v>1481</v>
      </c>
      <c r="C1072" s="26" t="s">
        <v>817</v>
      </c>
      <c r="D1072" s="29" t="str">
        <f t="shared" si="24"/>
        <v>Mushfiqur Rahman</v>
      </c>
      <c r="E1072" s="36"/>
      <c r="F1072" s="36">
        <v>5171</v>
      </c>
      <c r="G1072" s="36" t="s">
        <v>816</v>
      </c>
      <c r="H1072" s="33" t="s">
        <v>1093</v>
      </c>
      <c r="I1072" s="40" t="s">
        <v>1917</v>
      </c>
    </row>
    <row r="1073" spans="2:9" ht="15.75" x14ac:dyDescent="0.25">
      <c r="B1073" s="24" t="s">
        <v>1249</v>
      </c>
      <c r="C1073" s="32" t="s">
        <v>1250</v>
      </c>
      <c r="D1073" s="29" t="str">
        <f t="shared" si="24"/>
        <v>Mustafa Ali Khan</v>
      </c>
      <c r="E1073" s="36">
        <v>43692</v>
      </c>
      <c r="F1073" s="36">
        <v>3443</v>
      </c>
      <c r="G1073" s="36" t="s">
        <v>1243</v>
      </c>
      <c r="H1073" s="36" t="s">
        <v>1500</v>
      </c>
      <c r="I1073" s="40" t="str">
        <f>UPPER(G1073)</f>
        <v>BOOMSTICK MAFIA CC</v>
      </c>
    </row>
    <row r="1074" spans="2:9" ht="15.75" x14ac:dyDescent="0.25">
      <c r="B1074" s="24" t="s">
        <v>1249</v>
      </c>
      <c r="C1074" s="32" t="s">
        <v>1250</v>
      </c>
      <c r="D1074" s="29" t="str">
        <f t="shared" si="24"/>
        <v>Mustafa Ali Khan</v>
      </c>
      <c r="E1074" s="36">
        <v>43692</v>
      </c>
      <c r="F1074" s="36">
        <v>3931</v>
      </c>
      <c r="G1074" s="36" t="s">
        <v>1520</v>
      </c>
      <c r="H1074" s="36" t="s">
        <v>1501</v>
      </c>
      <c r="I1074" s="40" t="str">
        <f>UPPER(G1074)</f>
        <v>BOOMSTICK MAFIA LCC</v>
      </c>
    </row>
    <row r="1075" spans="2:9" ht="15.75" x14ac:dyDescent="0.25">
      <c r="B1075" s="24" t="s">
        <v>1249</v>
      </c>
      <c r="C1075" s="32" t="s">
        <v>1250</v>
      </c>
      <c r="D1075" s="29" t="str">
        <f t="shared" si="24"/>
        <v>Mustafa Ali Khan</v>
      </c>
      <c r="E1075" s="36">
        <v>43692</v>
      </c>
      <c r="F1075" s="36">
        <v>3932</v>
      </c>
      <c r="G1075" s="36" t="s">
        <v>1100</v>
      </c>
      <c r="H1075" s="36" t="s">
        <v>1501</v>
      </c>
      <c r="I1075" s="40" t="str">
        <f>UPPER(G1075)</f>
        <v>INCREDIBLE INDIANS LCC</v>
      </c>
    </row>
    <row r="1076" spans="2:9" ht="15.75" x14ac:dyDescent="0.25">
      <c r="B1076" s="57" t="s">
        <v>1586</v>
      </c>
      <c r="C1076" s="26" t="s">
        <v>486</v>
      </c>
      <c r="D1076" s="29" t="str">
        <f t="shared" si="24"/>
        <v>Mustafa Ali Khan</v>
      </c>
      <c r="E1076" s="36">
        <v>43692</v>
      </c>
      <c r="F1076" s="36">
        <v>3443</v>
      </c>
      <c r="G1076" s="36" t="s">
        <v>190</v>
      </c>
      <c r="H1076" s="33" t="s">
        <v>1093</v>
      </c>
      <c r="I1076" s="40" t="s">
        <v>1897</v>
      </c>
    </row>
    <row r="1077" spans="2:9" ht="15.75" x14ac:dyDescent="0.25">
      <c r="B1077" s="57" t="s">
        <v>1586</v>
      </c>
      <c r="C1077" s="26" t="s">
        <v>486</v>
      </c>
      <c r="D1077" s="29" t="str">
        <f t="shared" si="24"/>
        <v>Mustafa Ali Khan</v>
      </c>
      <c r="E1077" s="36">
        <v>43692</v>
      </c>
      <c r="F1077" s="36">
        <v>3931</v>
      </c>
      <c r="G1077" s="36" t="s">
        <v>1095</v>
      </c>
      <c r="H1077" s="33" t="s">
        <v>1094</v>
      </c>
      <c r="I1077" s="40" t="s">
        <v>1932</v>
      </c>
    </row>
    <row r="1078" spans="2:9" ht="15.75" x14ac:dyDescent="0.25">
      <c r="B1078" s="62" t="s">
        <v>926</v>
      </c>
      <c r="C1078" s="27" t="s">
        <v>293</v>
      </c>
      <c r="D1078" s="29" t="str">
        <f t="shared" si="24"/>
        <v>Muthu Ramalingam</v>
      </c>
      <c r="E1078" s="36"/>
      <c r="F1078" s="36">
        <v>3478</v>
      </c>
      <c r="G1078" s="36" t="s">
        <v>909</v>
      </c>
      <c r="H1078" s="33" t="s">
        <v>1093</v>
      </c>
      <c r="I1078" s="40" t="s">
        <v>1922</v>
      </c>
    </row>
    <row r="1079" spans="2:9" ht="15.75" x14ac:dyDescent="0.25">
      <c r="B1079" s="62" t="s">
        <v>926</v>
      </c>
      <c r="C1079" s="27" t="s">
        <v>293</v>
      </c>
      <c r="D1079" s="29" t="str">
        <f t="shared" si="24"/>
        <v>Muthu Ramalingam</v>
      </c>
      <c r="E1079" s="36"/>
      <c r="F1079" s="36">
        <v>3928</v>
      </c>
      <c r="G1079" s="36" t="s">
        <v>1106</v>
      </c>
      <c r="H1079" s="33" t="s">
        <v>1094</v>
      </c>
      <c r="I1079" s="40" t="s">
        <v>1948</v>
      </c>
    </row>
    <row r="1080" spans="2:9" ht="15.75" x14ac:dyDescent="0.25">
      <c r="B1080" s="24" t="s">
        <v>912</v>
      </c>
      <c r="C1080" s="32" t="s">
        <v>293</v>
      </c>
      <c r="D1080" s="29" t="str">
        <f t="shared" si="24"/>
        <v>Muthukumaran Ramalingam</v>
      </c>
      <c r="E1080" s="36">
        <v>43773</v>
      </c>
      <c r="F1080" s="36">
        <v>3007</v>
      </c>
      <c r="G1080" s="36" t="s">
        <v>1096</v>
      </c>
      <c r="H1080" s="36" t="s">
        <v>1500</v>
      </c>
      <c r="I1080" s="40" t="str">
        <f>UPPER(G1080)</f>
        <v>CHALLENGERS CC</v>
      </c>
    </row>
    <row r="1081" spans="2:9" ht="15.75" x14ac:dyDescent="0.25">
      <c r="B1081" s="60" t="s">
        <v>912</v>
      </c>
      <c r="C1081" s="29" t="s">
        <v>293</v>
      </c>
      <c r="D1081" s="29" t="str">
        <f t="shared" si="24"/>
        <v>Muthukumaran Ramalingam</v>
      </c>
      <c r="E1081" s="36">
        <v>43773</v>
      </c>
      <c r="F1081" s="36">
        <v>3007</v>
      </c>
      <c r="G1081" s="36" t="s">
        <v>1096</v>
      </c>
      <c r="H1081" s="33" t="s">
        <v>1093</v>
      </c>
      <c r="I1081" s="40" t="s">
        <v>1899</v>
      </c>
    </row>
    <row r="1082" spans="2:9" ht="15.75" x14ac:dyDescent="0.25">
      <c r="B1082" s="24" t="s">
        <v>912</v>
      </c>
      <c r="C1082" s="32" t="s">
        <v>293</v>
      </c>
      <c r="D1082" s="29" t="str">
        <f t="shared" si="24"/>
        <v>Muthukumaran Ramalingam</v>
      </c>
      <c r="E1082" s="36">
        <v>43773</v>
      </c>
      <c r="F1082" s="36">
        <v>3445</v>
      </c>
      <c r="G1082" s="36" t="s">
        <v>1097</v>
      </c>
      <c r="H1082" s="36" t="s">
        <v>1501</v>
      </c>
      <c r="I1082" s="40" t="str">
        <f>UPPER(G1082)</f>
        <v>CHALLENGERS LCC</v>
      </c>
    </row>
    <row r="1083" spans="2:9" ht="15.75" x14ac:dyDescent="0.25">
      <c r="B1083" s="60" t="s">
        <v>912</v>
      </c>
      <c r="C1083" s="29" t="s">
        <v>293</v>
      </c>
      <c r="D1083" s="29" t="str">
        <f t="shared" si="24"/>
        <v>Muthukumaran Ramalingam</v>
      </c>
      <c r="E1083" s="36">
        <v>43773</v>
      </c>
      <c r="F1083" s="36">
        <v>3445</v>
      </c>
      <c r="G1083" s="36" t="s">
        <v>1097</v>
      </c>
      <c r="H1083" s="33" t="s">
        <v>1094</v>
      </c>
      <c r="I1083" s="40" t="s">
        <v>1934</v>
      </c>
    </row>
    <row r="1084" spans="2:9" ht="15.75" x14ac:dyDescent="0.25">
      <c r="B1084" s="24" t="s">
        <v>912</v>
      </c>
      <c r="C1084" s="32" t="s">
        <v>913</v>
      </c>
      <c r="D1084" s="29" t="str">
        <f t="shared" si="24"/>
        <v>Muthukumaran Muniasamy</v>
      </c>
      <c r="E1084" s="36">
        <v>43772</v>
      </c>
      <c r="F1084" s="36">
        <v>3478</v>
      </c>
      <c r="G1084" s="36" t="s">
        <v>909</v>
      </c>
      <c r="H1084" s="36" t="s">
        <v>1500</v>
      </c>
      <c r="I1084" s="40" t="str">
        <f>UPPER(G1084)</f>
        <v>TEXAS TITANS</v>
      </c>
    </row>
    <row r="1085" spans="2:9" ht="15.75" x14ac:dyDescent="0.25">
      <c r="B1085" s="24" t="s">
        <v>912</v>
      </c>
      <c r="C1085" s="32" t="s">
        <v>293</v>
      </c>
      <c r="D1085" s="29" t="str">
        <f t="shared" si="24"/>
        <v>Muthukumaran Ramalingam</v>
      </c>
      <c r="E1085" s="36">
        <v>43773</v>
      </c>
      <c r="F1085" s="36">
        <v>3478</v>
      </c>
      <c r="G1085" s="36" t="s">
        <v>909</v>
      </c>
      <c r="H1085" s="36" t="s">
        <v>1500</v>
      </c>
      <c r="I1085" s="40" t="str">
        <f>UPPER(G1085)</f>
        <v>TEXAS TITANS</v>
      </c>
    </row>
    <row r="1086" spans="2:9" ht="15.75" x14ac:dyDescent="0.25">
      <c r="B1086" s="62" t="s">
        <v>912</v>
      </c>
      <c r="C1086" s="27" t="s">
        <v>913</v>
      </c>
      <c r="D1086" s="29" t="str">
        <f t="shared" si="24"/>
        <v>Muthukumaran Muniasamy</v>
      </c>
      <c r="E1086" s="36"/>
      <c r="F1086" s="36">
        <v>3478</v>
      </c>
      <c r="G1086" s="36" t="s">
        <v>909</v>
      </c>
      <c r="H1086" s="33" t="s">
        <v>1093</v>
      </c>
      <c r="I1086" s="40" t="s">
        <v>1922</v>
      </c>
    </row>
    <row r="1087" spans="2:9" ht="15.75" x14ac:dyDescent="0.25">
      <c r="B1087" s="24" t="s">
        <v>912</v>
      </c>
      <c r="C1087" s="32" t="s">
        <v>913</v>
      </c>
      <c r="D1087" s="29" t="str">
        <f t="shared" si="24"/>
        <v>Muthukumaran Muniasamy</v>
      </c>
      <c r="E1087" s="36">
        <v>43772</v>
      </c>
      <c r="F1087" s="36">
        <v>3928</v>
      </c>
      <c r="G1087" s="36" t="s">
        <v>1106</v>
      </c>
      <c r="H1087" s="36" t="s">
        <v>1501</v>
      </c>
      <c r="I1087" s="40" t="str">
        <f>UPPER(G1087)</f>
        <v>TEXAS TITANS LCC</v>
      </c>
    </row>
    <row r="1088" spans="2:9" ht="15.75" x14ac:dyDescent="0.25">
      <c r="B1088" s="24" t="s">
        <v>912</v>
      </c>
      <c r="C1088" s="32" t="s">
        <v>293</v>
      </c>
      <c r="D1088" s="29" t="str">
        <f t="shared" si="24"/>
        <v>Muthukumaran Ramalingam</v>
      </c>
      <c r="E1088" s="36">
        <v>43773</v>
      </c>
      <c r="F1088" s="36">
        <v>3928</v>
      </c>
      <c r="G1088" s="36" t="s">
        <v>1106</v>
      </c>
      <c r="H1088" s="36" t="s">
        <v>1501</v>
      </c>
      <c r="I1088" s="40" t="str">
        <f>UPPER(G1088)</f>
        <v>TEXAS TITANS LCC</v>
      </c>
    </row>
    <row r="1089" spans="2:9" ht="15.75" x14ac:dyDescent="0.25">
      <c r="B1089" s="62" t="s">
        <v>912</v>
      </c>
      <c r="C1089" s="27" t="s">
        <v>913</v>
      </c>
      <c r="D1089" s="29" t="str">
        <f t="shared" si="24"/>
        <v>Muthukumaran Muniasamy</v>
      </c>
      <c r="E1089" s="36"/>
      <c r="F1089" s="36">
        <v>3928</v>
      </c>
      <c r="G1089" s="36" t="s">
        <v>1106</v>
      </c>
      <c r="H1089" s="33" t="s">
        <v>1094</v>
      </c>
      <c r="I1089" s="40" t="s">
        <v>1948</v>
      </c>
    </row>
    <row r="1090" spans="2:9" ht="15.75" x14ac:dyDescent="0.25">
      <c r="B1090" s="24" t="s">
        <v>467</v>
      </c>
      <c r="C1090" s="32" t="s">
        <v>468</v>
      </c>
      <c r="D1090" s="29" t="str">
        <f t="shared" si="24"/>
        <v>Nadeem Aslam</v>
      </c>
      <c r="E1090" s="36">
        <v>43724</v>
      </c>
      <c r="F1090" s="36">
        <v>3901</v>
      </c>
      <c r="G1090" s="36" t="s">
        <v>466</v>
      </c>
      <c r="H1090" s="36" t="s">
        <v>1501</v>
      </c>
      <c r="I1090" s="40" t="str">
        <f>UPPER(G1090)</f>
        <v>EPIC CRICKET CLUB</v>
      </c>
    </row>
    <row r="1091" spans="2:9" ht="15.75" x14ac:dyDescent="0.25">
      <c r="B1091" s="53" t="s">
        <v>467</v>
      </c>
      <c r="C1091" s="29" t="s">
        <v>468</v>
      </c>
      <c r="D1091" s="29" t="str">
        <f t="shared" ref="D1091:D1154" si="25">CONCATENATE(B1091," ",C1091)</f>
        <v>Nadeem Aslam</v>
      </c>
      <c r="E1091" s="36"/>
      <c r="F1091" s="36">
        <v>3901</v>
      </c>
      <c r="G1091" s="36" t="s">
        <v>466</v>
      </c>
      <c r="H1091" s="33" t="s">
        <v>1094</v>
      </c>
      <c r="I1091" s="40" t="s">
        <v>1936</v>
      </c>
    </row>
    <row r="1092" spans="2:9" ht="15.75" x14ac:dyDescent="0.25">
      <c r="B1092" s="24" t="s">
        <v>361</v>
      </c>
      <c r="C1092" s="32" t="s">
        <v>362</v>
      </c>
      <c r="D1092" s="29" t="str">
        <f t="shared" si="25"/>
        <v>Naga Vamshi Vuppaladadium</v>
      </c>
      <c r="E1092" s="36">
        <v>46366</v>
      </c>
      <c r="F1092" s="36">
        <v>3455</v>
      </c>
      <c r="G1092" s="36" t="s">
        <v>353</v>
      </c>
      <c r="H1092" s="36" t="s">
        <v>1500</v>
      </c>
      <c r="I1092" s="40" t="str">
        <f>UPPER(G1092)</f>
        <v>CYCLE STAND</v>
      </c>
    </row>
    <row r="1093" spans="2:9" ht="15.75" x14ac:dyDescent="0.25">
      <c r="B1093" s="55" t="s">
        <v>361</v>
      </c>
      <c r="C1093" s="26" t="s">
        <v>362</v>
      </c>
      <c r="D1093" s="29" t="str">
        <f t="shared" si="25"/>
        <v>Naga Vamshi Vuppaladadium</v>
      </c>
      <c r="E1093" s="36"/>
      <c r="F1093" s="36">
        <v>3455</v>
      </c>
      <c r="G1093" s="36" t="s">
        <v>353</v>
      </c>
      <c r="H1093" s="33" t="s">
        <v>1093</v>
      </c>
      <c r="I1093" s="40" t="s">
        <v>1902</v>
      </c>
    </row>
    <row r="1094" spans="2:9" ht="15.75" x14ac:dyDescent="0.25">
      <c r="B1094" s="24" t="s">
        <v>1235</v>
      </c>
      <c r="C1094" s="32" t="s">
        <v>48</v>
      </c>
      <c r="D1094" s="29" t="str">
        <f t="shared" si="25"/>
        <v>Nagarjuna Chava</v>
      </c>
      <c r="E1094" s="36">
        <v>48637</v>
      </c>
      <c r="F1094" s="36">
        <v>3481</v>
      </c>
      <c r="G1094" s="36" t="s">
        <v>31</v>
      </c>
      <c r="H1094" s="36" t="s">
        <v>1500</v>
      </c>
      <c r="I1094" s="40" t="str">
        <f>UPPER(G1094)</f>
        <v>ANVETA BULLS</v>
      </c>
    </row>
    <row r="1095" spans="2:9" ht="15.75" x14ac:dyDescent="0.25">
      <c r="B1095" s="55" t="s">
        <v>1235</v>
      </c>
      <c r="C1095" s="26" t="s">
        <v>48</v>
      </c>
      <c r="D1095" s="29" t="str">
        <f t="shared" si="25"/>
        <v>Nagarjuna Chava</v>
      </c>
      <c r="E1095" s="36" t="s">
        <v>1572</v>
      </c>
      <c r="F1095" s="36">
        <v>3481</v>
      </c>
      <c r="G1095" s="36" t="s">
        <v>31</v>
      </c>
      <c r="H1095" s="33" t="s">
        <v>1093</v>
      </c>
      <c r="I1095" s="40" t="s">
        <v>1894</v>
      </c>
    </row>
    <row r="1096" spans="2:9" ht="15.75" x14ac:dyDescent="0.25">
      <c r="B1096" s="24" t="s">
        <v>1235</v>
      </c>
      <c r="C1096" s="32" t="s">
        <v>48</v>
      </c>
      <c r="D1096" s="29" t="str">
        <f t="shared" si="25"/>
        <v>Nagarjuna Chava</v>
      </c>
      <c r="E1096" s="36">
        <v>43568</v>
      </c>
      <c r="F1096" s="36">
        <v>3441</v>
      </c>
      <c r="G1096" s="36" t="s">
        <v>53</v>
      </c>
      <c r="H1096" s="36" t="s">
        <v>1500</v>
      </c>
      <c r="I1096" s="40" t="str">
        <f>UPPER(G1096)</f>
        <v>BALLBUSTERS</v>
      </c>
    </row>
    <row r="1097" spans="2:9" ht="15.75" x14ac:dyDescent="0.25">
      <c r="B1097" s="55" t="s">
        <v>1562</v>
      </c>
      <c r="C1097" s="26" t="s">
        <v>156</v>
      </c>
      <c r="D1097" s="29" t="str">
        <f t="shared" si="25"/>
        <v>Nagendra Prasad</v>
      </c>
      <c r="E1097" s="36"/>
      <c r="F1097" s="36">
        <v>3469</v>
      </c>
      <c r="G1097" s="36" t="s">
        <v>1782</v>
      </c>
      <c r="H1097" s="33" t="s">
        <v>1094</v>
      </c>
      <c r="I1097" s="40" t="s">
        <v>1945</v>
      </c>
    </row>
    <row r="1098" spans="2:9" ht="15.75" x14ac:dyDescent="0.25">
      <c r="B1098" s="24" t="s">
        <v>1718</v>
      </c>
      <c r="C1098" s="32" t="s">
        <v>271</v>
      </c>
      <c r="D1098" s="29" t="str">
        <f t="shared" si="25"/>
        <v>Naman Garg</v>
      </c>
      <c r="E1098" s="36">
        <v>28235</v>
      </c>
      <c r="F1098" s="36">
        <v>3444</v>
      </c>
      <c r="G1098" s="36" t="s">
        <v>247</v>
      </c>
      <c r="H1098" s="36" t="s">
        <v>1500</v>
      </c>
      <c r="I1098" s="40" t="str">
        <f>UPPER(G1098)</f>
        <v>BUCCANEERS</v>
      </c>
    </row>
    <row r="1099" spans="2:9" ht="15.75" x14ac:dyDescent="0.25">
      <c r="B1099" s="24" t="s">
        <v>1718</v>
      </c>
      <c r="C1099" s="32" t="s">
        <v>271</v>
      </c>
      <c r="D1099" s="29" t="str">
        <f t="shared" si="25"/>
        <v>Naman Garg</v>
      </c>
      <c r="E1099" s="36">
        <v>28235</v>
      </c>
      <c r="F1099" s="36">
        <v>3929</v>
      </c>
      <c r="G1099" s="36" t="s">
        <v>1717</v>
      </c>
      <c r="H1099" s="36" t="s">
        <v>1501</v>
      </c>
      <c r="I1099" s="40" t="str">
        <f>UPPER(G1099)</f>
        <v>BUCCANEERS LCC</v>
      </c>
    </row>
    <row r="1100" spans="2:9" ht="15.75" x14ac:dyDescent="0.25">
      <c r="B1100" s="24" t="s">
        <v>402</v>
      </c>
      <c r="C1100" s="32" t="s">
        <v>403</v>
      </c>
      <c r="D1100" s="29" t="str">
        <f t="shared" si="25"/>
        <v>Namruth Nalla</v>
      </c>
      <c r="E1100" s="36">
        <v>64674</v>
      </c>
      <c r="F1100" s="36">
        <v>3450</v>
      </c>
      <c r="G1100" s="36" t="s">
        <v>399</v>
      </c>
      <c r="H1100" s="36" t="s">
        <v>1500</v>
      </c>
      <c r="I1100" s="40" t="str">
        <f>UPPER(G1100)</f>
        <v>DALLAS DAREDEVILS</v>
      </c>
    </row>
    <row r="1101" spans="2:9" ht="15.75" x14ac:dyDescent="0.25">
      <c r="B1101" s="53" t="s">
        <v>402</v>
      </c>
      <c r="C1101" s="29" t="s">
        <v>403</v>
      </c>
      <c r="D1101" s="29" t="str">
        <f t="shared" si="25"/>
        <v>Namruth Nalla</v>
      </c>
      <c r="E1101" s="36"/>
      <c r="F1101" s="36">
        <v>3450</v>
      </c>
      <c r="G1101" s="36" t="s">
        <v>399</v>
      </c>
      <c r="H1101" s="33" t="s">
        <v>1093</v>
      </c>
      <c r="I1101" s="40" t="s">
        <v>1904</v>
      </c>
    </row>
    <row r="1102" spans="2:9" ht="15.75" x14ac:dyDescent="0.25">
      <c r="B1102" s="24" t="s">
        <v>152</v>
      </c>
      <c r="C1102" s="32" t="s">
        <v>153</v>
      </c>
      <c r="D1102" s="29" t="str">
        <f t="shared" si="25"/>
        <v>Narahari Kavali</v>
      </c>
      <c r="E1102" s="36">
        <v>61605</v>
      </c>
      <c r="F1102" s="36">
        <v>3899</v>
      </c>
      <c r="G1102" s="36" t="s">
        <v>141</v>
      </c>
      <c r="H1102" s="36" t="s">
        <v>1500</v>
      </c>
      <c r="I1102" s="40" t="str">
        <f>UPPER(G1102)</f>
        <v>BLAZING XI</v>
      </c>
    </row>
    <row r="1103" spans="2:9" ht="15.75" x14ac:dyDescent="0.25">
      <c r="B1103" s="55" t="s">
        <v>152</v>
      </c>
      <c r="C1103" s="26" t="s">
        <v>153</v>
      </c>
      <c r="D1103" s="29" t="str">
        <f t="shared" si="25"/>
        <v>Narahari Kavali</v>
      </c>
      <c r="E1103" s="36">
        <v>61605</v>
      </c>
      <c r="F1103" s="36">
        <v>3899</v>
      </c>
      <c r="G1103" s="36" t="s">
        <v>141</v>
      </c>
      <c r="H1103" s="33" t="s">
        <v>1093</v>
      </c>
      <c r="I1103" s="40" t="s">
        <v>1896</v>
      </c>
    </row>
    <row r="1104" spans="2:9" ht="15.75" x14ac:dyDescent="0.25">
      <c r="B1104" s="24" t="s">
        <v>1192</v>
      </c>
      <c r="C1104" s="32" t="s">
        <v>106</v>
      </c>
      <c r="D1104" s="29" t="str">
        <f t="shared" si="25"/>
        <v>Narasimha Reddy</v>
      </c>
      <c r="E1104" s="36">
        <v>50069</v>
      </c>
      <c r="F1104" s="36">
        <v>3438</v>
      </c>
      <c r="G1104" s="36" t="s">
        <v>1185</v>
      </c>
      <c r="H1104" s="36" t="s">
        <v>1500</v>
      </c>
      <c r="I1104" s="40" t="str">
        <f>UPPER(G1104)</f>
        <v>ACE XI</v>
      </c>
    </row>
    <row r="1105" spans="2:9" ht="15.75" x14ac:dyDescent="0.25">
      <c r="B1105" s="55" t="s">
        <v>1559</v>
      </c>
      <c r="C1105" s="26" t="s">
        <v>978</v>
      </c>
      <c r="D1105" s="29" t="str">
        <f t="shared" si="25"/>
        <v>Naren Chundi</v>
      </c>
      <c r="E1105" s="36"/>
      <c r="F1105" s="36">
        <v>3480</v>
      </c>
      <c r="G1105" s="36" t="s">
        <v>975</v>
      </c>
      <c r="H1105" s="33" t="s">
        <v>1093</v>
      </c>
      <c r="I1105" s="40" t="s">
        <v>1924</v>
      </c>
    </row>
    <row r="1106" spans="2:9" ht="15.75" x14ac:dyDescent="0.25">
      <c r="B1106" s="24" t="s">
        <v>1702</v>
      </c>
      <c r="C1106" s="32" t="s">
        <v>978</v>
      </c>
      <c r="D1106" s="29" t="str">
        <f t="shared" si="25"/>
        <v>Naren  Chundi</v>
      </c>
      <c r="E1106" s="36">
        <v>48748</v>
      </c>
      <c r="F1106" s="36">
        <v>3925</v>
      </c>
      <c r="G1106" s="36" t="s">
        <v>115</v>
      </c>
      <c r="H1106" s="36" t="s">
        <v>1501</v>
      </c>
      <c r="I1106" s="40" t="str">
        <f>UPPER(G1106)</f>
        <v>BLACK STALLIONS</v>
      </c>
    </row>
    <row r="1107" spans="2:9" ht="15.75" x14ac:dyDescent="0.25">
      <c r="B1107" s="24" t="s">
        <v>1702</v>
      </c>
      <c r="C1107" s="32" t="s">
        <v>978</v>
      </c>
      <c r="D1107" s="29" t="str">
        <f t="shared" si="25"/>
        <v>Naren  Chundi</v>
      </c>
      <c r="E1107" s="36">
        <v>48748</v>
      </c>
      <c r="F1107" s="36">
        <v>3480</v>
      </c>
      <c r="G1107" s="36" t="s">
        <v>975</v>
      </c>
      <c r="H1107" s="36" t="s">
        <v>1500</v>
      </c>
      <c r="I1107" s="40" t="str">
        <f>UPPER(G1107)</f>
        <v>THE FIGHTERS</v>
      </c>
    </row>
    <row r="1108" spans="2:9" ht="15.75" x14ac:dyDescent="0.25">
      <c r="B1108" s="24" t="s">
        <v>154</v>
      </c>
      <c r="C1108" s="32" t="s">
        <v>155</v>
      </c>
      <c r="D1108" s="29" t="str">
        <f t="shared" si="25"/>
        <v>Narendran Pandiakumar</v>
      </c>
      <c r="E1108" s="36">
        <v>61613</v>
      </c>
      <c r="F1108" s="36">
        <v>3899</v>
      </c>
      <c r="G1108" s="36" t="s">
        <v>141</v>
      </c>
      <c r="H1108" s="36" t="s">
        <v>1500</v>
      </c>
      <c r="I1108" s="40" t="str">
        <f>UPPER(G1108)</f>
        <v>BLAZING XI</v>
      </c>
    </row>
    <row r="1109" spans="2:9" ht="15.75" x14ac:dyDescent="0.25">
      <c r="B1109" s="55" t="s">
        <v>154</v>
      </c>
      <c r="C1109" s="26" t="s">
        <v>155</v>
      </c>
      <c r="D1109" s="29" t="str">
        <f t="shared" si="25"/>
        <v>Narendran Pandiakumar</v>
      </c>
      <c r="E1109" s="36">
        <v>61613</v>
      </c>
      <c r="F1109" s="36">
        <v>3899</v>
      </c>
      <c r="G1109" s="36" t="s">
        <v>141</v>
      </c>
      <c r="H1109" s="33" t="s">
        <v>1093</v>
      </c>
      <c r="I1109" s="40" t="s">
        <v>1896</v>
      </c>
    </row>
    <row r="1110" spans="2:9" ht="15.75" x14ac:dyDescent="0.25">
      <c r="B1110" s="24" t="s">
        <v>154</v>
      </c>
      <c r="C1110" s="32" t="s">
        <v>856</v>
      </c>
      <c r="D1110" s="29" t="str">
        <f t="shared" si="25"/>
        <v>Narendran Sreedharan</v>
      </c>
      <c r="E1110" s="36">
        <v>49132</v>
      </c>
      <c r="F1110" s="36">
        <v>5432</v>
      </c>
      <c r="G1110" s="36" t="s">
        <v>848</v>
      </c>
      <c r="H1110" s="36" t="s">
        <v>1500</v>
      </c>
      <c r="I1110" s="40" t="str">
        <f>UPPER(G1110)</f>
        <v>SPADES</v>
      </c>
    </row>
    <row r="1111" spans="2:9" ht="15.75" x14ac:dyDescent="0.25">
      <c r="B1111" s="55" t="s">
        <v>154</v>
      </c>
      <c r="C1111" s="26" t="s">
        <v>856</v>
      </c>
      <c r="D1111" s="29" t="str">
        <f t="shared" si="25"/>
        <v>Narendran Sreedharan</v>
      </c>
      <c r="E1111" s="36"/>
      <c r="F1111" s="36">
        <v>5432</v>
      </c>
      <c r="G1111" s="36" t="s">
        <v>848</v>
      </c>
      <c r="H1111" s="33" t="s">
        <v>1093</v>
      </c>
      <c r="I1111" s="40" t="s">
        <v>1919</v>
      </c>
    </row>
    <row r="1112" spans="2:9" ht="15.75" x14ac:dyDescent="0.25">
      <c r="B1112" s="24" t="s">
        <v>154</v>
      </c>
      <c r="C1112" s="32" t="s">
        <v>856</v>
      </c>
      <c r="D1112" s="29" t="str">
        <f t="shared" si="25"/>
        <v>Narendran Sreedharan</v>
      </c>
      <c r="E1112" s="36">
        <v>49132</v>
      </c>
      <c r="F1112" s="36">
        <v>3474</v>
      </c>
      <c r="G1112" s="36" t="s">
        <v>1105</v>
      </c>
      <c r="H1112" s="36" t="s">
        <v>1501</v>
      </c>
      <c r="I1112" s="40" t="str">
        <f>UPPER(G1112)</f>
        <v>SPADES LCC</v>
      </c>
    </row>
    <row r="1113" spans="2:9" ht="15.75" x14ac:dyDescent="0.25">
      <c r="B1113" s="55" t="s">
        <v>154</v>
      </c>
      <c r="C1113" s="26" t="s">
        <v>856</v>
      </c>
      <c r="D1113" s="29" t="str">
        <f t="shared" si="25"/>
        <v>Narendran Sreedharan</v>
      </c>
      <c r="E1113" s="36"/>
      <c r="F1113" s="36">
        <v>3474</v>
      </c>
      <c r="G1113" s="36" t="s">
        <v>1105</v>
      </c>
      <c r="H1113" s="33" t="s">
        <v>1094</v>
      </c>
      <c r="I1113" s="40" t="s">
        <v>1947</v>
      </c>
    </row>
    <row r="1114" spans="2:9" ht="15.75" x14ac:dyDescent="0.25">
      <c r="B1114" s="24" t="s">
        <v>625</v>
      </c>
      <c r="C1114" s="32" t="s">
        <v>626</v>
      </c>
      <c r="D1114" s="29" t="str">
        <f t="shared" si="25"/>
        <v>Naresh Tadisina</v>
      </c>
      <c r="E1114" s="36">
        <v>46303</v>
      </c>
      <c r="F1114" s="36">
        <v>3462</v>
      </c>
      <c r="G1114" s="36" t="s">
        <v>611</v>
      </c>
      <c r="H1114" s="36" t="s">
        <v>1500</v>
      </c>
      <c r="I1114" s="40" t="str">
        <f>UPPER(G1114)</f>
        <v>IRVING CHARGERS</v>
      </c>
    </row>
    <row r="1115" spans="2:9" ht="15.75" x14ac:dyDescent="0.25">
      <c r="B1115" s="55" t="s">
        <v>625</v>
      </c>
      <c r="C1115" s="26" t="s">
        <v>626</v>
      </c>
      <c r="D1115" s="29" t="str">
        <f t="shared" si="25"/>
        <v>Naresh Tadisina</v>
      </c>
      <c r="E1115" s="36">
        <v>46303</v>
      </c>
      <c r="F1115" s="36">
        <v>3462</v>
      </c>
      <c r="G1115" s="36" t="s">
        <v>611</v>
      </c>
      <c r="H1115" s="33" t="s">
        <v>1093</v>
      </c>
      <c r="I1115" s="40" t="s">
        <v>1912</v>
      </c>
    </row>
    <row r="1116" spans="2:9" ht="15.75" x14ac:dyDescent="0.25">
      <c r="B1116" s="24" t="s">
        <v>625</v>
      </c>
      <c r="C1116" s="32" t="s">
        <v>626</v>
      </c>
      <c r="D1116" s="29" t="str">
        <f t="shared" si="25"/>
        <v>Naresh Tadisina</v>
      </c>
      <c r="E1116" s="36">
        <v>46303</v>
      </c>
      <c r="F1116" s="36">
        <v>5433</v>
      </c>
      <c r="G1116" s="36" t="s">
        <v>1101</v>
      </c>
      <c r="H1116" s="36" t="s">
        <v>1501</v>
      </c>
      <c r="I1116" s="40" t="str">
        <f>UPPER(G1116)</f>
        <v>IRVING CHARGERS LCC</v>
      </c>
    </row>
    <row r="1117" spans="2:9" ht="15.75" x14ac:dyDescent="0.25">
      <c r="B1117" s="55" t="s">
        <v>625</v>
      </c>
      <c r="C1117" s="26" t="s">
        <v>626</v>
      </c>
      <c r="D1117" s="29" t="str">
        <f t="shared" si="25"/>
        <v>Naresh Tadisina</v>
      </c>
      <c r="E1117" s="36">
        <v>46303</v>
      </c>
      <c r="F1117" s="36">
        <v>5433</v>
      </c>
      <c r="G1117" s="36" t="s">
        <v>1101</v>
      </c>
      <c r="H1117" s="33" t="s">
        <v>1094</v>
      </c>
      <c r="I1117" s="40" t="s">
        <v>1940</v>
      </c>
    </row>
    <row r="1118" spans="2:9" ht="15.75" x14ac:dyDescent="0.25">
      <c r="B1118" s="24" t="s">
        <v>625</v>
      </c>
      <c r="C1118" s="32" t="s">
        <v>989</v>
      </c>
      <c r="D1118" s="29" t="str">
        <f t="shared" si="25"/>
        <v>Naresh Erna</v>
      </c>
      <c r="E1118" s="36">
        <v>64675</v>
      </c>
      <c r="F1118" s="36">
        <v>3482</v>
      </c>
      <c r="G1118" s="36" t="s">
        <v>983</v>
      </c>
      <c r="H1118" s="36" t="s">
        <v>1500</v>
      </c>
      <c r="I1118" s="40" t="str">
        <f>UPPER(G1118)</f>
        <v>UNITED ELEVEN</v>
      </c>
    </row>
    <row r="1119" spans="2:9" ht="15.75" x14ac:dyDescent="0.25">
      <c r="B1119" s="55" t="s">
        <v>625</v>
      </c>
      <c r="C1119" s="26" t="s">
        <v>989</v>
      </c>
      <c r="D1119" s="29" t="str">
        <f t="shared" si="25"/>
        <v>Naresh Erna</v>
      </c>
      <c r="E1119" s="36"/>
      <c r="F1119" s="36">
        <v>3482</v>
      </c>
      <c r="G1119" s="36" t="s">
        <v>983</v>
      </c>
      <c r="H1119" s="33" t="s">
        <v>1093</v>
      </c>
      <c r="I1119" s="40" t="s">
        <v>1925</v>
      </c>
    </row>
    <row r="1120" spans="2:9" ht="15.75" x14ac:dyDescent="0.25">
      <c r="B1120" s="24" t="s">
        <v>1709</v>
      </c>
      <c r="C1120" s="32" t="s">
        <v>1710</v>
      </c>
      <c r="D1120" s="29" t="str">
        <f t="shared" si="25"/>
        <v xml:space="preserve">Naresh  Kumar </v>
      </c>
      <c r="E1120" s="36">
        <v>33868</v>
      </c>
      <c r="F1120" s="36">
        <v>3931</v>
      </c>
      <c r="G1120" s="36" t="s">
        <v>1520</v>
      </c>
      <c r="H1120" s="36" t="s">
        <v>1501</v>
      </c>
      <c r="I1120" s="40" t="str">
        <f>UPPER(G1120)</f>
        <v>BOOMSTICK MAFIA LCC</v>
      </c>
    </row>
    <row r="1121" spans="2:9" ht="15.75" x14ac:dyDescent="0.25">
      <c r="B1121" s="24" t="s">
        <v>1743</v>
      </c>
      <c r="C1121" s="32" t="s">
        <v>484</v>
      </c>
      <c r="D1121" s="29" t="str">
        <f t="shared" si="25"/>
        <v>Nasir Qureshi</v>
      </c>
      <c r="E1121" s="36">
        <v>43733</v>
      </c>
      <c r="F1121" s="36">
        <v>3901</v>
      </c>
      <c r="G1121" s="36" t="s">
        <v>466</v>
      </c>
      <c r="H1121" s="36" t="s">
        <v>1501</v>
      </c>
      <c r="I1121" s="40" t="str">
        <f>UPPER(G1121)</f>
        <v>EPIC CRICKET CLUB</v>
      </c>
    </row>
    <row r="1122" spans="2:9" ht="15.75" x14ac:dyDescent="0.25">
      <c r="B1122" s="24" t="s">
        <v>469</v>
      </c>
      <c r="C1122" s="32" t="s">
        <v>470</v>
      </c>
      <c r="D1122" s="29" t="str">
        <f t="shared" si="25"/>
        <v>Naveed Siddiqui</v>
      </c>
      <c r="E1122" s="36">
        <v>43723</v>
      </c>
      <c r="F1122" s="36">
        <v>3901</v>
      </c>
      <c r="G1122" s="36" t="s">
        <v>466</v>
      </c>
      <c r="H1122" s="36" t="s">
        <v>1501</v>
      </c>
      <c r="I1122" s="40" t="str">
        <f>UPPER(G1122)</f>
        <v>EPIC CRICKET CLUB</v>
      </c>
    </row>
    <row r="1123" spans="2:9" ht="15.75" x14ac:dyDescent="0.25">
      <c r="B1123" s="53" t="s">
        <v>469</v>
      </c>
      <c r="C1123" s="29" t="s">
        <v>470</v>
      </c>
      <c r="D1123" s="29" t="str">
        <f t="shared" si="25"/>
        <v>Naveed Siddiqui</v>
      </c>
      <c r="E1123" s="36"/>
      <c r="F1123" s="36">
        <v>3901</v>
      </c>
      <c r="G1123" s="36" t="s">
        <v>466</v>
      </c>
      <c r="H1123" s="33" t="s">
        <v>1094</v>
      </c>
      <c r="I1123" s="40" t="s">
        <v>1936</v>
      </c>
    </row>
    <row r="1124" spans="2:9" ht="15.75" x14ac:dyDescent="0.25">
      <c r="B1124" s="24" t="s">
        <v>492</v>
      </c>
      <c r="C1124" s="32" t="s">
        <v>972</v>
      </c>
      <c r="D1124" s="29" t="str">
        <f t="shared" si="25"/>
        <v>Naveen T</v>
      </c>
      <c r="E1124" s="36">
        <v>66210</v>
      </c>
      <c r="F1124" s="36">
        <v>3438</v>
      </c>
      <c r="G1124" s="36" t="s">
        <v>1185</v>
      </c>
      <c r="H1124" s="36" t="s">
        <v>1500</v>
      </c>
      <c r="I1124" s="40" t="str">
        <f>UPPER(G1124)</f>
        <v>ACE XI</v>
      </c>
    </row>
    <row r="1125" spans="2:9" ht="15.75" x14ac:dyDescent="0.25">
      <c r="B1125" s="24" t="s">
        <v>492</v>
      </c>
      <c r="C1125" s="32" t="s">
        <v>1272</v>
      </c>
      <c r="D1125" s="29" t="str">
        <f t="shared" si="25"/>
        <v>Naveen Srivatsava</v>
      </c>
      <c r="E1125" s="36">
        <v>43674</v>
      </c>
      <c r="F1125" s="36">
        <v>3446</v>
      </c>
      <c r="G1125" s="36" t="s">
        <v>1259</v>
      </c>
      <c r="H1125" s="36" t="s">
        <v>1500</v>
      </c>
      <c r="I1125" s="40" t="str">
        <f>UPPER(G1125)</f>
        <v>CHILLERS</v>
      </c>
    </row>
    <row r="1126" spans="2:9" ht="15.75" x14ac:dyDescent="0.25">
      <c r="B1126" s="24" t="s">
        <v>492</v>
      </c>
      <c r="C1126" s="32" t="s">
        <v>1174</v>
      </c>
      <c r="D1126" s="29" t="str">
        <f t="shared" si="25"/>
        <v>Naveen Kala</v>
      </c>
      <c r="E1126" s="36">
        <v>33469</v>
      </c>
      <c r="F1126" s="36">
        <v>3008</v>
      </c>
      <c r="G1126" s="36" t="s">
        <v>1173</v>
      </c>
      <c r="H1126" s="36" t="s">
        <v>1500</v>
      </c>
      <c r="I1126" s="40" t="str">
        <f>UPPER(G1126)</f>
        <v>CURD RICE CRICKET CLUB</v>
      </c>
    </row>
    <row r="1127" spans="2:9" ht="15.75" x14ac:dyDescent="0.25">
      <c r="B1127" s="24" t="s">
        <v>492</v>
      </c>
      <c r="C1127" s="32" t="s">
        <v>493</v>
      </c>
      <c r="D1127" s="29" t="str">
        <f t="shared" si="25"/>
        <v>Naveen Neppali</v>
      </c>
      <c r="E1127" s="36">
        <v>64677</v>
      </c>
      <c r="F1127" s="36">
        <v>3933</v>
      </c>
      <c r="G1127" s="36" t="s">
        <v>1525</v>
      </c>
      <c r="H1127" s="36" t="s">
        <v>1501</v>
      </c>
      <c r="I1127" s="40" t="str">
        <f>UPPER(G1127)</f>
        <v>FORCE XI LCC</v>
      </c>
    </row>
    <row r="1128" spans="2:9" ht="15.75" x14ac:dyDescent="0.25">
      <c r="B1128" s="53" t="s">
        <v>492</v>
      </c>
      <c r="C1128" s="29" t="s">
        <v>493</v>
      </c>
      <c r="D1128" s="29" t="str">
        <f t="shared" si="25"/>
        <v>Naveen Neppali</v>
      </c>
      <c r="E1128" s="36"/>
      <c r="F1128" s="36">
        <v>3933</v>
      </c>
      <c r="G1128" s="36" t="s">
        <v>1525</v>
      </c>
      <c r="H1128" s="33" t="s">
        <v>1094</v>
      </c>
      <c r="I1128" s="40" t="s">
        <v>1937</v>
      </c>
    </row>
    <row r="1129" spans="2:9" ht="15.75" x14ac:dyDescent="0.25">
      <c r="B1129" s="24" t="s">
        <v>492</v>
      </c>
      <c r="C1129" s="32" t="s">
        <v>604</v>
      </c>
      <c r="D1129" s="29" t="str">
        <f t="shared" si="25"/>
        <v>Naveen Balaraman</v>
      </c>
      <c r="E1129" s="36">
        <v>65349</v>
      </c>
      <c r="F1129" s="36">
        <v>3471</v>
      </c>
      <c r="G1129" s="36" t="s">
        <v>1368</v>
      </c>
      <c r="H1129" s="36" t="s">
        <v>1500</v>
      </c>
      <c r="I1129" s="40" t="str">
        <f>UPPER(G1129)</f>
        <v>INDIA BLUE</v>
      </c>
    </row>
    <row r="1130" spans="2:9" ht="15.75" x14ac:dyDescent="0.25">
      <c r="B1130" s="53" t="s">
        <v>492</v>
      </c>
      <c r="C1130" s="29" t="s">
        <v>604</v>
      </c>
      <c r="D1130" s="29" t="str">
        <f t="shared" si="25"/>
        <v>Naveen Balaraman</v>
      </c>
      <c r="E1130" s="36"/>
      <c r="F1130" s="36">
        <v>3471</v>
      </c>
      <c r="G1130" s="36" t="s">
        <v>596</v>
      </c>
      <c r="H1130" s="33" t="s">
        <v>1093</v>
      </c>
      <c r="I1130" s="40" t="s">
        <v>1911</v>
      </c>
    </row>
    <row r="1131" spans="2:9" ht="15.75" x14ac:dyDescent="0.25">
      <c r="B1131" s="24" t="s">
        <v>492</v>
      </c>
      <c r="C1131" s="32" t="s">
        <v>1408</v>
      </c>
      <c r="D1131" s="29" t="str">
        <f t="shared" si="25"/>
        <v>Naveen Surya</v>
      </c>
      <c r="E1131" s="36">
        <v>49122</v>
      </c>
      <c r="F1131" s="36">
        <v>5432</v>
      </c>
      <c r="G1131" s="36" t="s">
        <v>848</v>
      </c>
      <c r="H1131" s="36" t="s">
        <v>1500</v>
      </c>
      <c r="I1131" s="40" t="str">
        <f>UPPER(G1131)</f>
        <v>SPADES</v>
      </c>
    </row>
    <row r="1132" spans="2:9" ht="15.75" x14ac:dyDescent="0.25">
      <c r="B1132" s="24" t="s">
        <v>492</v>
      </c>
      <c r="C1132" s="32" t="s">
        <v>1408</v>
      </c>
      <c r="D1132" s="29" t="str">
        <f t="shared" si="25"/>
        <v>Naveen Surya</v>
      </c>
      <c r="E1132" s="36">
        <v>49122</v>
      </c>
      <c r="F1132" s="36">
        <v>3474</v>
      </c>
      <c r="G1132" s="36" t="s">
        <v>1105</v>
      </c>
      <c r="H1132" s="36" t="s">
        <v>1501</v>
      </c>
      <c r="I1132" s="40" t="str">
        <f>UPPER(G1132)</f>
        <v>SPADES LCC</v>
      </c>
    </row>
    <row r="1133" spans="2:9" ht="15.75" x14ac:dyDescent="0.25">
      <c r="B1133" s="24" t="s">
        <v>492</v>
      </c>
      <c r="C1133" s="32" t="s">
        <v>990</v>
      </c>
      <c r="D1133" s="29" t="str">
        <f t="shared" si="25"/>
        <v>Naveen Bhogadi</v>
      </c>
      <c r="E1133" s="36">
        <v>64676</v>
      </c>
      <c r="F1133" s="36">
        <v>3482</v>
      </c>
      <c r="G1133" s="36" t="s">
        <v>983</v>
      </c>
      <c r="H1133" s="36" t="s">
        <v>1500</v>
      </c>
      <c r="I1133" s="40" t="str">
        <f>UPPER(G1133)</f>
        <v>UNITED ELEVEN</v>
      </c>
    </row>
    <row r="1134" spans="2:9" ht="15.75" x14ac:dyDescent="0.25">
      <c r="B1134" s="55" t="s">
        <v>492</v>
      </c>
      <c r="C1134" s="26" t="s">
        <v>990</v>
      </c>
      <c r="D1134" s="29" t="str">
        <f t="shared" si="25"/>
        <v>Naveen Bhogadi</v>
      </c>
      <c r="E1134" s="36"/>
      <c r="F1134" s="36">
        <v>3482</v>
      </c>
      <c r="G1134" s="36" t="s">
        <v>983</v>
      </c>
      <c r="H1134" s="33" t="s">
        <v>1093</v>
      </c>
      <c r="I1134" s="40" t="s">
        <v>1925</v>
      </c>
    </row>
    <row r="1135" spans="2:9" ht="15.75" x14ac:dyDescent="0.25">
      <c r="B1135" s="24" t="s">
        <v>1011</v>
      </c>
      <c r="C1135" s="32" t="s">
        <v>1012</v>
      </c>
      <c r="D1135" s="29" t="str">
        <f t="shared" si="25"/>
        <v>Naveen Kumar Tamilarasan</v>
      </c>
      <c r="E1135" s="36">
        <v>64318</v>
      </c>
      <c r="F1135" s="36">
        <v>3005</v>
      </c>
      <c r="G1135" s="36" t="s">
        <v>1120</v>
      </c>
      <c r="H1135" s="36" t="s">
        <v>1500</v>
      </c>
      <c r="I1135" s="40" t="str">
        <f>UPPER(G1135)</f>
        <v>KING COBRAS CC</v>
      </c>
    </row>
    <row r="1136" spans="2:9" ht="15.75" x14ac:dyDescent="0.25">
      <c r="B1136" s="24" t="s">
        <v>1011</v>
      </c>
      <c r="C1136" s="32" t="s">
        <v>1012</v>
      </c>
      <c r="D1136" s="29" t="str">
        <f t="shared" si="25"/>
        <v>Naveen Kumar Tamilarasan</v>
      </c>
      <c r="E1136" s="36">
        <v>64318</v>
      </c>
      <c r="F1136" s="36">
        <v>3013</v>
      </c>
      <c r="G1136" s="36" t="s">
        <v>1499</v>
      </c>
      <c r="H1136" s="36" t="s">
        <v>1501</v>
      </c>
      <c r="I1136" s="40" t="str">
        <f>UPPER(G1136)</f>
        <v>KING COBRAS LCC</v>
      </c>
    </row>
    <row r="1137" spans="2:9" ht="15.75" x14ac:dyDescent="0.25">
      <c r="B1137" s="24" t="s">
        <v>1011</v>
      </c>
      <c r="C1137" s="32" t="s">
        <v>1012</v>
      </c>
      <c r="D1137" s="29" t="str">
        <f t="shared" si="25"/>
        <v>Naveen Kumar Tamilarasan</v>
      </c>
      <c r="E1137" s="36">
        <v>64318</v>
      </c>
      <c r="F1137" s="36">
        <v>3927</v>
      </c>
      <c r="G1137" s="36" t="s">
        <v>997</v>
      </c>
      <c r="H1137" s="36" t="s">
        <v>1501</v>
      </c>
      <c r="I1137" s="40" t="str">
        <f>UPPER(G1137)</f>
        <v>UTDCC</v>
      </c>
    </row>
    <row r="1138" spans="2:9" ht="15.75" x14ac:dyDescent="0.25">
      <c r="B1138" s="53" t="s">
        <v>1011</v>
      </c>
      <c r="C1138" s="29" t="s">
        <v>1012</v>
      </c>
      <c r="D1138" s="29" t="str">
        <f t="shared" si="25"/>
        <v>Naveen Kumar Tamilarasan</v>
      </c>
      <c r="E1138" s="36"/>
      <c r="F1138" s="36">
        <v>3927</v>
      </c>
      <c r="G1138" s="36" t="s">
        <v>997</v>
      </c>
      <c r="H1138" s="33" t="s">
        <v>1094</v>
      </c>
      <c r="I1138" s="40" t="s">
        <v>997</v>
      </c>
    </row>
    <row r="1139" spans="2:9" ht="15.75" x14ac:dyDescent="0.25">
      <c r="B1139" s="24" t="s">
        <v>406</v>
      </c>
      <c r="C1139" s="32" t="s">
        <v>407</v>
      </c>
      <c r="D1139" s="29" t="str">
        <f t="shared" si="25"/>
        <v>Navin Kommaraju</v>
      </c>
      <c r="E1139" s="36">
        <v>46788</v>
      </c>
      <c r="F1139" s="36">
        <v>3450</v>
      </c>
      <c r="G1139" s="36" t="s">
        <v>399</v>
      </c>
      <c r="H1139" s="36" t="s">
        <v>1500</v>
      </c>
      <c r="I1139" s="40" t="str">
        <f>UPPER(G1139)</f>
        <v>DALLAS DAREDEVILS</v>
      </c>
    </row>
    <row r="1140" spans="2:9" ht="15.75" x14ac:dyDescent="0.25">
      <c r="B1140" s="53" t="s">
        <v>406</v>
      </c>
      <c r="C1140" s="29" t="s">
        <v>407</v>
      </c>
      <c r="D1140" s="29" t="str">
        <f t="shared" si="25"/>
        <v>Navin Kommaraju</v>
      </c>
      <c r="E1140" s="36"/>
      <c r="F1140" s="36">
        <v>3450</v>
      </c>
      <c r="G1140" s="36" t="s">
        <v>399</v>
      </c>
      <c r="H1140" s="33" t="s">
        <v>1093</v>
      </c>
      <c r="I1140" s="40" t="s">
        <v>1904</v>
      </c>
    </row>
    <row r="1141" spans="2:9" ht="15.75" x14ac:dyDescent="0.25">
      <c r="B1141" s="24" t="s">
        <v>1288</v>
      </c>
      <c r="C1141" s="32" t="s">
        <v>409</v>
      </c>
      <c r="D1141" s="29" t="str">
        <f t="shared" si="25"/>
        <v>Navneet Tiwari</v>
      </c>
      <c r="E1141" s="36">
        <v>46787</v>
      </c>
      <c r="F1141" s="36">
        <v>3450</v>
      </c>
      <c r="G1141" s="36" t="s">
        <v>399</v>
      </c>
      <c r="H1141" s="36" t="s">
        <v>1500</v>
      </c>
      <c r="I1141" s="40" t="str">
        <f>UPPER(G1141)</f>
        <v>DALLAS DAREDEVILS</v>
      </c>
    </row>
    <row r="1142" spans="2:9" ht="15.75" x14ac:dyDescent="0.25">
      <c r="B1142" s="53" t="s">
        <v>408</v>
      </c>
      <c r="C1142" s="29" t="s">
        <v>409</v>
      </c>
      <c r="D1142" s="29" t="str">
        <f t="shared" si="25"/>
        <v>Navneeth Tiwari</v>
      </c>
      <c r="E1142" s="36"/>
      <c r="F1142" s="36">
        <v>3450</v>
      </c>
      <c r="G1142" s="36" t="s">
        <v>399</v>
      </c>
      <c r="H1142" s="33" t="s">
        <v>1093</v>
      </c>
      <c r="I1142" s="40" t="s">
        <v>1904</v>
      </c>
    </row>
    <row r="1143" spans="2:9" ht="15.75" x14ac:dyDescent="0.25">
      <c r="B1143" s="24" t="s">
        <v>452</v>
      </c>
      <c r="C1143" s="32" t="s">
        <v>171</v>
      </c>
      <c r="D1143" s="29" t="str">
        <f t="shared" si="25"/>
        <v>Neal Patel</v>
      </c>
      <c r="E1143" s="36">
        <v>41681</v>
      </c>
      <c r="F1143" s="36">
        <v>3454</v>
      </c>
      <c r="G1143" s="36" t="s">
        <v>1309</v>
      </c>
      <c r="H1143" s="36" t="s">
        <v>1500</v>
      </c>
      <c r="I1143" s="40" t="str">
        <f>UPPER(G1143)</f>
        <v>DESI BOYZ</v>
      </c>
    </row>
    <row r="1144" spans="2:9" ht="15.75" x14ac:dyDescent="0.25">
      <c r="B1144" s="55" t="s">
        <v>452</v>
      </c>
      <c r="C1144" s="26" t="s">
        <v>171</v>
      </c>
      <c r="D1144" s="29" t="str">
        <f t="shared" si="25"/>
        <v>Neal Patel</v>
      </c>
      <c r="E1144" s="36"/>
      <c r="F1144" s="36">
        <v>3454</v>
      </c>
      <c r="G1144" s="36" t="s">
        <v>453</v>
      </c>
      <c r="H1144" s="33" t="s">
        <v>1093</v>
      </c>
      <c r="I1144" s="40" t="s">
        <v>1906</v>
      </c>
    </row>
    <row r="1145" spans="2:9" ht="15.75" x14ac:dyDescent="0.25">
      <c r="B1145" s="24" t="s">
        <v>1028</v>
      </c>
      <c r="C1145" s="32" t="s">
        <v>35</v>
      </c>
      <c r="D1145" s="29" t="str">
        <f t="shared" si="25"/>
        <v>Neeraj Singh</v>
      </c>
      <c r="E1145" s="36">
        <v>64351</v>
      </c>
      <c r="F1145" s="36">
        <v>3897</v>
      </c>
      <c r="G1145" s="36" t="s">
        <v>1027</v>
      </c>
      <c r="H1145" s="36" t="s">
        <v>1500</v>
      </c>
      <c r="I1145" s="40" t="str">
        <f>UPPER(G1145)</f>
        <v>VENOM XI</v>
      </c>
    </row>
    <row r="1146" spans="2:9" ht="15.75" x14ac:dyDescent="0.25">
      <c r="B1146" s="55" t="s">
        <v>1028</v>
      </c>
      <c r="C1146" s="26" t="s">
        <v>35</v>
      </c>
      <c r="D1146" s="29" t="str">
        <f t="shared" si="25"/>
        <v>Neeraj Singh</v>
      </c>
      <c r="E1146" s="36"/>
      <c r="F1146" s="36">
        <v>3897</v>
      </c>
      <c r="G1146" s="36" t="s">
        <v>1027</v>
      </c>
      <c r="H1146" s="33" t="s">
        <v>1093</v>
      </c>
      <c r="I1146" s="40" t="s">
        <v>1926</v>
      </c>
    </row>
    <row r="1147" spans="2:9" ht="15.75" x14ac:dyDescent="0.25">
      <c r="B1147" s="24" t="s">
        <v>1028</v>
      </c>
      <c r="C1147" s="32" t="s">
        <v>1081</v>
      </c>
      <c r="D1147" s="29" t="str">
        <f t="shared" si="25"/>
        <v>Neeraj Bidi</v>
      </c>
      <c r="E1147" s="36">
        <v>48961</v>
      </c>
      <c r="F1147" s="36">
        <v>3484</v>
      </c>
      <c r="G1147" s="36" t="s">
        <v>1397</v>
      </c>
      <c r="H1147" s="36" t="s">
        <v>1500</v>
      </c>
      <c r="I1147" s="40" t="str">
        <f>UPPER(G1147)</f>
        <v>ZEO WARRIORS</v>
      </c>
    </row>
    <row r="1148" spans="2:9" ht="15.75" x14ac:dyDescent="0.25">
      <c r="B1148" s="55" t="s">
        <v>1028</v>
      </c>
      <c r="C1148" s="26" t="s">
        <v>1081</v>
      </c>
      <c r="D1148" s="29" t="str">
        <f t="shared" si="25"/>
        <v>Neeraj Bidi</v>
      </c>
      <c r="E1148" s="36"/>
      <c r="F1148" s="36">
        <v>3484</v>
      </c>
      <c r="G1148" s="36" t="s">
        <v>1079</v>
      </c>
      <c r="H1148" s="33" t="s">
        <v>1093</v>
      </c>
      <c r="I1148" s="40" t="s">
        <v>1928</v>
      </c>
    </row>
    <row r="1149" spans="2:9" ht="15.75" x14ac:dyDescent="0.25">
      <c r="B1149" s="24" t="s">
        <v>1403</v>
      </c>
      <c r="C1149" s="32" t="s">
        <v>280</v>
      </c>
      <c r="D1149" s="29" t="str">
        <f t="shared" si="25"/>
        <v>Netesh Anand</v>
      </c>
      <c r="E1149" s="36">
        <v>48969</v>
      </c>
      <c r="F1149" s="36">
        <v>3484</v>
      </c>
      <c r="G1149" s="36" t="s">
        <v>1397</v>
      </c>
      <c r="H1149" s="36" t="s">
        <v>1500</v>
      </c>
      <c r="I1149" s="40" t="str">
        <f>UPPER(G1149)</f>
        <v>ZEO WARRIORS</v>
      </c>
    </row>
    <row r="1150" spans="2:9" ht="15.75" x14ac:dyDescent="0.25">
      <c r="B1150" s="24" t="s">
        <v>638</v>
      </c>
      <c r="C1150" s="32" t="s">
        <v>639</v>
      </c>
      <c r="D1150" s="29" t="str">
        <f t="shared" si="25"/>
        <v>Nicholas Ducray</v>
      </c>
      <c r="E1150" s="36">
        <v>63925</v>
      </c>
      <c r="F1150" s="36">
        <v>3462</v>
      </c>
      <c r="G1150" s="36" t="s">
        <v>611</v>
      </c>
      <c r="H1150" s="36" t="s">
        <v>1500</v>
      </c>
      <c r="I1150" s="40" t="str">
        <f>UPPER(G1150)</f>
        <v>IRVING CHARGERS</v>
      </c>
    </row>
    <row r="1151" spans="2:9" ht="15.75" x14ac:dyDescent="0.25">
      <c r="B1151" s="55" t="s">
        <v>638</v>
      </c>
      <c r="C1151" s="26" t="s">
        <v>639</v>
      </c>
      <c r="D1151" s="29" t="str">
        <f t="shared" si="25"/>
        <v>Nicholas Ducray</v>
      </c>
      <c r="E1151" s="36">
        <v>63925</v>
      </c>
      <c r="F1151" s="36">
        <v>3462</v>
      </c>
      <c r="G1151" s="36" t="s">
        <v>611</v>
      </c>
      <c r="H1151" s="33" t="s">
        <v>1093</v>
      </c>
      <c r="I1151" s="40" t="s">
        <v>1912</v>
      </c>
    </row>
    <row r="1152" spans="2:9" ht="15.75" x14ac:dyDescent="0.25">
      <c r="B1152" s="24" t="s">
        <v>638</v>
      </c>
      <c r="C1152" s="32" t="s">
        <v>639</v>
      </c>
      <c r="D1152" s="29" t="str">
        <f t="shared" si="25"/>
        <v>Nicholas Ducray</v>
      </c>
      <c r="E1152" s="36">
        <v>63925</v>
      </c>
      <c r="F1152" s="36">
        <v>5433</v>
      </c>
      <c r="G1152" s="36" t="s">
        <v>1101</v>
      </c>
      <c r="H1152" s="36" t="s">
        <v>1501</v>
      </c>
      <c r="I1152" s="40" t="str">
        <f>UPPER(G1152)</f>
        <v>IRVING CHARGERS LCC</v>
      </c>
    </row>
    <row r="1153" spans="2:9" ht="15.75" x14ac:dyDescent="0.25">
      <c r="B1153" s="55" t="s">
        <v>638</v>
      </c>
      <c r="C1153" s="26" t="s">
        <v>639</v>
      </c>
      <c r="D1153" s="29" t="str">
        <f t="shared" si="25"/>
        <v>Nicholas Ducray</v>
      </c>
      <c r="E1153" s="36">
        <v>63925</v>
      </c>
      <c r="F1153" s="36">
        <v>5433</v>
      </c>
      <c r="G1153" s="36" t="s">
        <v>1101</v>
      </c>
      <c r="H1153" s="33" t="s">
        <v>1094</v>
      </c>
      <c r="I1153" s="40" t="s">
        <v>1940</v>
      </c>
    </row>
    <row r="1154" spans="2:9" ht="15.75" x14ac:dyDescent="0.25">
      <c r="B1154" s="24" t="s">
        <v>368</v>
      </c>
      <c r="C1154" s="32" t="s">
        <v>277</v>
      </c>
      <c r="D1154" s="29" t="str">
        <f t="shared" si="25"/>
        <v>Nikhil Thatte</v>
      </c>
      <c r="E1154" s="36">
        <v>64159</v>
      </c>
      <c r="F1154" s="36">
        <v>3007</v>
      </c>
      <c r="G1154" s="36" t="s">
        <v>1096</v>
      </c>
      <c r="H1154" s="36" t="s">
        <v>1500</v>
      </c>
      <c r="I1154" s="40" t="str">
        <f>UPPER(G1154)</f>
        <v>CHALLENGERS CC</v>
      </c>
    </row>
    <row r="1155" spans="2:9" ht="15.75" x14ac:dyDescent="0.25">
      <c r="B1155" s="53" t="s">
        <v>368</v>
      </c>
      <c r="C1155" s="29" t="s">
        <v>277</v>
      </c>
      <c r="D1155" s="29" t="str">
        <f t="shared" ref="D1155:D1218" si="26">CONCATENATE(B1155," ",C1155)</f>
        <v>Nikhil Thatte</v>
      </c>
      <c r="E1155" s="36">
        <v>64159</v>
      </c>
      <c r="F1155" s="36">
        <v>3007</v>
      </c>
      <c r="G1155" s="36" t="s">
        <v>1096</v>
      </c>
      <c r="H1155" s="33" t="s">
        <v>1093</v>
      </c>
      <c r="I1155" s="40" t="s">
        <v>1899</v>
      </c>
    </row>
    <row r="1156" spans="2:9" ht="15.75" x14ac:dyDescent="0.25">
      <c r="B1156" s="24" t="s">
        <v>368</v>
      </c>
      <c r="C1156" s="32" t="s">
        <v>277</v>
      </c>
      <c r="D1156" s="29" t="str">
        <f t="shared" si="26"/>
        <v>Nikhil Thatte</v>
      </c>
      <c r="E1156" s="36">
        <v>64159</v>
      </c>
      <c r="F1156" s="36">
        <v>3445</v>
      </c>
      <c r="G1156" s="36" t="s">
        <v>1097</v>
      </c>
      <c r="H1156" s="36" t="s">
        <v>1501</v>
      </c>
      <c r="I1156" s="40" t="str">
        <f>UPPER(G1156)</f>
        <v>CHALLENGERS LCC</v>
      </c>
    </row>
    <row r="1157" spans="2:9" ht="15.75" x14ac:dyDescent="0.25">
      <c r="B1157" s="53" t="s">
        <v>368</v>
      </c>
      <c r="C1157" s="29" t="s">
        <v>277</v>
      </c>
      <c r="D1157" s="29" t="str">
        <f t="shared" si="26"/>
        <v>Nikhil Thatte</v>
      </c>
      <c r="E1157" s="36">
        <v>64159</v>
      </c>
      <c r="F1157" s="36">
        <v>3445</v>
      </c>
      <c r="G1157" s="36" t="s">
        <v>1097</v>
      </c>
      <c r="H1157" s="33" t="s">
        <v>1094</v>
      </c>
      <c r="I1157" s="40" t="s">
        <v>1934</v>
      </c>
    </row>
    <row r="1158" spans="2:9" ht="15.75" x14ac:dyDescent="0.25">
      <c r="B1158" s="24" t="s">
        <v>368</v>
      </c>
      <c r="C1158" s="32" t="s">
        <v>369</v>
      </c>
      <c r="D1158" s="29" t="str">
        <f t="shared" si="26"/>
        <v>Nikhil Emmadisetty</v>
      </c>
      <c r="E1158" s="36">
        <v>46364</v>
      </c>
      <c r="F1158" s="36">
        <v>3455</v>
      </c>
      <c r="G1158" s="36" t="s">
        <v>353</v>
      </c>
      <c r="H1158" s="36" t="s">
        <v>1500</v>
      </c>
      <c r="I1158" s="40" t="str">
        <f>UPPER(G1158)</f>
        <v>CYCLE STAND</v>
      </c>
    </row>
    <row r="1159" spans="2:9" ht="15.75" x14ac:dyDescent="0.25">
      <c r="B1159" s="55" t="s">
        <v>368</v>
      </c>
      <c r="C1159" s="26" t="s">
        <v>369</v>
      </c>
      <c r="D1159" s="29" t="str">
        <f t="shared" si="26"/>
        <v>Nikhil Emmadisetty</v>
      </c>
      <c r="E1159" s="36"/>
      <c r="F1159" s="36">
        <v>3455</v>
      </c>
      <c r="G1159" s="36" t="s">
        <v>353</v>
      </c>
      <c r="H1159" s="33" t="s">
        <v>1093</v>
      </c>
      <c r="I1159" s="40" t="s">
        <v>1902</v>
      </c>
    </row>
    <row r="1160" spans="2:9" ht="15.75" x14ac:dyDescent="0.25">
      <c r="B1160" s="24" t="s">
        <v>368</v>
      </c>
      <c r="C1160" s="32" t="s">
        <v>950</v>
      </c>
      <c r="D1160" s="29" t="str">
        <f t="shared" si="26"/>
        <v>Nikhil Srivasthava</v>
      </c>
      <c r="E1160" s="36">
        <v>64679</v>
      </c>
      <c r="F1160" s="36">
        <v>3479</v>
      </c>
      <c r="G1160" s="36" t="s">
        <v>1389</v>
      </c>
      <c r="H1160" s="36" t="s">
        <v>1500</v>
      </c>
      <c r="I1160" s="40" t="str">
        <f>UPPER(G1160)</f>
        <v>THE AMPS</v>
      </c>
    </row>
    <row r="1161" spans="2:9" ht="15.75" x14ac:dyDescent="0.25">
      <c r="B1161" s="55" t="s">
        <v>368</v>
      </c>
      <c r="C1161" s="26" t="s">
        <v>950</v>
      </c>
      <c r="D1161" s="29" t="str">
        <f t="shared" si="26"/>
        <v>Nikhil Srivasthava</v>
      </c>
      <c r="E1161" s="36"/>
      <c r="F1161" s="36">
        <v>3479</v>
      </c>
      <c r="G1161" s="36" t="s">
        <v>1107</v>
      </c>
      <c r="H1161" s="33" t="s">
        <v>1093</v>
      </c>
      <c r="I1161" s="40" t="s">
        <v>1923</v>
      </c>
    </row>
    <row r="1162" spans="2:9" ht="15.75" x14ac:dyDescent="0.25">
      <c r="B1162" s="24" t="s">
        <v>368</v>
      </c>
      <c r="C1162" s="32" t="s">
        <v>950</v>
      </c>
      <c r="D1162" s="29" t="str">
        <f t="shared" si="26"/>
        <v>Nikhil Srivasthava</v>
      </c>
      <c r="E1162" s="36">
        <v>64679</v>
      </c>
      <c r="F1162" s="36">
        <v>3924</v>
      </c>
      <c r="G1162" s="36" t="s">
        <v>2006</v>
      </c>
      <c r="H1162" s="36" t="s">
        <v>1501</v>
      </c>
      <c r="I1162" s="40" t="str">
        <f>UPPER(G1162)</f>
        <v>THE AMPS LCC</v>
      </c>
    </row>
    <row r="1163" spans="2:9" ht="15.75" x14ac:dyDescent="0.25">
      <c r="B1163" s="55" t="s">
        <v>368</v>
      </c>
      <c r="C1163" s="26" t="s">
        <v>950</v>
      </c>
      <c r="D1163" s="29" t="str">
        <f t="shared" si="26"/>
        <v>Nikhil Srivasthava</v>
      </c>
      <c r="E1163" s="36"/>
      <c r="F1163" s="36">
        <v>3924</v>
      </c>
      <c r="G1163" s="36" t="s">
        <v>1108</v>
      </c>
      <c r="H1163" s="33" t="s">
        <v>1094</v>
      </c>
      <c r="I1163" s="40" t="s">
        <v>1949</v>
      </c>
    </row>
    <row r="1164" spans="2:9" ht="15.75" x14ac:dyDescent="0.25">
      <c r="B1164" s="24" t="s">
        <v>368</v>
      </c>
      <c r="C1164" s="32" t="s">
        <v>1043</v>
      </c>
      <c r="D1164" s="29" t="str">
        <f t="shared" si="26"/>
        <v>Nikhil Gaddey</v>
      </c>
      <c r="E1164" s="36">
        <v>64678</v>
      </c>
      <c r="F1164" s="36">
        <v>3894</v>
      </c>
      <c r="G1164" s="36" t="s">
        <v>1044</v>
      </c>
      <c r="H1164" s="36" t="s">
        <v>1500</v>
      </c>
      <c r="I1164" s="40" t="str">
        <f>UPPER(G1164)</f>
        <v>VR LIONS</v>
      </c>
    </row>
    <row r="1165" spans="2:9" ht="15.75" x14ac:dyDescent="0.25">
      <c r="B1165" s="55" t="s">
        <v>368</v>
      </c>
      <c r="C1165" s="26" t="s">
        <v>1043</v>
      </c>
      <c r="D1165" s="29" t="str">
        <f t="shared" si="26"/>
        <v>Nikhil Gaddey</v>
      </c>
      <c r="E1165" s="36"/>
      <c r="F1165" s="36">
        <v>3894</v>
      </c>
      <c r="G1165" s="36" t="s">
        <v>1044</v>
      </c>
      <c r="H1165" s="33" t="s">
        <v>1093</v>
      </c>
      <c r="I1165" s="40" t="s">
        <v>1927</v>
      </c>
    </row>
    <row r="1166" spans="2:9" ht="15.75" x14ac:dyDescent="0.25">
      <c r="B1166" s="24" t="s">
        <v>1657</v>
      </c>
      <c r="C1166" s="32" t="s">
        <v>1280</v>
      </c>
      <c r="D1166" s="29" t="str">
        <f t="shared" si="26"/>
        <v>Nikhil  Tulaskar</v>
      </c>
      <c r="E1166" s="36">
        <v>48551</v>
      </c>
      <c r="F1166" s="36">
        <v>3447</v>
      </c>
      <c r="G1166" s="36" t="s">
        <v>316</v>
      </c>
      <c r="H1166" s="36" t="s">
        <v>1500</v>
      </c>
      <c r="I1166" s="40" t="str">
        <f>UPPER(G1166)</f>
        <v>CIRRUS</v>
      </c>
    </row>
    <row r="1167" spans="2:9" ht="15.75" x14ac:dyDescent="0.25">
      <c r="B1167" s="24" t="s">
        <v>183</v>
      </c>
      <c r="C1167" s="32" t="s">
        <v>171</v>
      </c>
      <c r="D1167" s="29" t="str">
        <f t="shared" si="26"/>
        <v>Nikunj Patel</v>
      </c>
      <c r="E1167" s="36">
        <v>41652</v>
      </c>
      <c r="F1167" s="36">
        <v>3442</v>
      </c>
      <c r="G1167" s="36" t="s">
        <v>164</v>
      </c>
      <c r="H1167" s="36" t="s">
        <v>1501</v>
      </c>
      <c r="I1167" s="40" t="str">
        <f>UPPER(G1167)</f>
        <v>BLUE STARS CRICKET CLUB</v>
      </c>
    </row>
    <row r="1168" spans="2:9" ht="15.75" x14ac:dyDescent="0.25">
      <c r="B1168" s="55" t="s">
        <v>183</v>
      </c>
      <c r="C1168" s="26" t="s">
        <v>171</v>
      </c>
      <c r="D1168" s="29" t="str">
        <f t="shared" si="26"/>
        <v>Nikunj Patel</v>
      </c>
      <c r="E1168" s="36"/>
      <c r="F1168" s="36">
        <v>3442</v>
      </c>
      <c r="G1168" s="36" t="s">
        <v>164</v>
      </c>
      <c r="H1168" s="33" t="s">
        <v>1094</v>
      </c>
      <c r="I1168" s="40" t="s">
        <v>1931</v>
      </c>
    </row>
    <row r="1169" spans="2:9" ht="15.75" x14ac:dyDescent="0.25">
      <c r="B1169" s="24" t="s">
        <v>184</v>
      </c>
      <c r="C1169" s="32" t="s">
        <v>171</v>
      </c>
      <c r="D1169" s="29" t="str">
        <f t="shared" si="26"/>
        <v>Nilpesh Patel</v>
      </c>
      <c r="E1169" s="36">
        <v>48621</v>
      </c>
      <c r="F1169" s="36">
        <v>3442</v>
      </c>
      <c r="G1169" s="36" t="s">
        <v>164</v>
      </c>
      <c r="H1169" s="36" t="s">
        <v>1501</v>
      </c>
      <c r="I1169" s="40" t="str">
        <f>UPPER(G1169)</f>
        <v>BLUE STARS CRICKET CLUB</v>
      </c>
    </row>
    <row r="1170" spans="2:9" ht="15.75" x14ac:dyDescent="0.25">
      <c r="B1170" s="55" t="s">
        <v>184</v>
      </c>
      <c r="C1170" s="26" t="s">
        <v>171</v>
      </c>
      <c r="D1170" s="29" t="str">
        <f t="shared" si="26"/>
        <v>Nilpesh Patel</v>
      </c>
      <c r="E1170" s="36"/>
      <c r="F1170" s="36">
        <v>3442</v>
      </c>
      <c r="G1170" s="36" t="s">
        <v>164</v>
      </c>
      <c r="H1170" s="33" t="s">
        <v>1094</v>
      </c>
      <c r="I1170" s="40" t="s">
        <v>1931</v>
      </c>
    </row>
    <row r="1171" spans="2:9" ht="15.75" x14ac:dyDescent="0.25">
      <c r="B1171" s="24" t="s">
        <v>1439</v>
      </c>
      <c r="C1171" s="32" t="s">
        <v>1839</v>
      </c>
      <c r="D1171" s="29" t="str">
        <f t="shared" si="26"/>
        <v>Niranjan Mahabaleshwar</v>
      </c>
      <c r="E1171" s="36">
        <v>49121</v>
      </c>
      <c r="F1171" s="36">
        <v>5432</v>
      </c>
      <c r="G1171" s="36" t="s">
        <v>848</v>
      </c>
      <c r="H1171" s="36" t="s">
        <v>1500</v>
      </c>
      <c r="I1171" s="40" t="str">
        <f>UPPER(G1171)</f>
        <v>SPADES</v>
      </c>
    </row>
    <row r="1172" spans="2:9" ht="15.75" x14ac:dyDescent="0.25">
      <c r="B1172" s="24" t="s">
        <v>1439</v>
      </c>
      <c r="C1172" s="32" t="s">
        <v>1839</v>
      </c>
      <c r="D1172" s="29" t="str">
        <f t="shared" si="26"/>
        <v>Niranjan Mahabaleshwar</v>
      </c>
      <c r="E1172" s="36">
        <v>49121</v>
      </c>
      <c r="F1172" s="36">
        <v>3474</v>
      </c>
      <c r="G1172" s="36" t="s">
        <v>1105</v>
      </c>
      <c r="H1172" s="36" t="s">
        <v>1501</v>
      </c>
      <c r="I1172" s="40" t="str">
        <f>UPPER(G1172)</f>
        <v>SPADES LCC</v>
      </c>
    </row>
    <row r="1173" spans="2:9" ht="15.75" x14ac:dyDescent="0.25">
      <c r="B1173" s="55" t="s">
        <v>1439</v>
      </c>
      <c r="C1173" s="26" t="s">
        <v>29</v>
      </c>
      <c r="D1173" s="29" t="str">
        <f t="shared" si="26"/>
        <v>Niranjan Kumar</v>
      </c>
      <c r="E1173" s="36"/>
      <c r="F1173" s="36">
        <v>3897</v>
      </c>
      <c r="G1173" s="36" t="s">
        <v>1027</v>
      </c>
      <c r="H1173" s="33" t="s">
        <v>1093</v>
      </c>
      <c r="I1173" s="40" t="s">
        <v>1926</v>
      </c>
    </row>
    <row r="1174" spans="2:9" ht="15.75" x14ac:dyDescent="0.25">
      <c r="B1174" s="24" t="s">
        <v>2005</v>
      </c>
      <c r="C1174" s="32" t="s">
        <v>1440</v>
      </c>
      <c r="D1174" s="29" t="str">
        <f t="shared" si="26"/>
        <v>Niranjan Kumar Baweja</v>
      </c>
      <c r="E1174" s="36">
        <v>43584</v>
      </c>
      <c r="F1174" s="36">
        <v>3897</v>
      </c>
      <c r="G1174" s="36" t="s">
        <v>1027</v>
      </c>
      <c r="H1174" s="36" t="s">
        <v>1500</v>
      </c>
      <c r="I1174" s="40" t="str">
        <f>UPPER(G1174)</f>
        <v>VENOM XI</v>
      </c>
    </row>
    <row r="1175" spans="2:9" ht="15.75" x14ac:dyDescent="0.25">
      <c r="B1175" s="24" t="s">
        <v>927</v>
      </c>
      <c r="C1175" s="32" t="s">
        <v>171</v>
      </c>
      <c r="D1175" s="29" t="str">
        <f t="shared" si="26"/>
        <v>Nirav Patel</v>
      </c>
      <c r="E1175" s="36">
        <v>65351</v>
      </c>
      <c r="F1175" s="36">
        <v>3478</v>
      </c>
      <c r="G1175" s="36" t="s">
        <v>909</v>
      </c>
      <c r="H1175" s="36" t="s">
        <v>1500</v>
      </c>
      <c r="I1175" s="40" t="str">
        <f>UPPER(G1175)</f>
        <v>TEXAS TITANS</v>
      </c>
    </row>
    <row r="1176" spans="2:9" ht="15.75" x14ac:dyDescent="0.25">
      <c r="B1176" s="62" t="s">
        <v>927</v>
      </c>
      <c r="C1176" s="27" t="s">
        <v>171</v>
      </c>
      <c r="D1176" s="29" t="str">
        <f t="shared" si="26"/>
        <v>Nirav Patel</v>
      </c>
      <c r="E1176" s="36"/>
      <c r="F1176" s="36">
        <v>3478</v>
      </c>
      <c r="G1176" s="36" t="s">
        <v>909</v>
      </c>
      <c r="H1176" s="33" t="s">
        <v>1093</v>
      </c>
      <c r="I1176" s="40" t="s">
        <v>1922</v>
      </c>
    </row>
    <row r="1177" spans="2:9" ht="15.75" x14ac:dyDescent="0.25">
      <c r="B1177" s="24" t="s">
        <v>927</v>
      </c>
      <c r="C1177" s="32" t="s">
        <v>171</v>
      </c>
      <c r="D1177" s="29" t="str">
        <f t="shared" si="26"/>
        <v>Nirav Patel</v>
      </c>
      <c r="E1177" s="36">
        <v>65351</v>
      </c>
      <c r="F1177" s="36">
        <v>3928</v>
      </c>
      <c r="G1177" s="36" t="s">
        <v>1106</v>
      </c>
      <c r="H1177" s="36" t="s">
        <v>1501</v>
      </c>
      <c r="I1177" s="40" t="str">
        <f>UPPER(G1177)</f>
        <v>TEXAS TITANS LCC</v>
      </c>
    </row>
    <row r="1178" spans="2:9" ht="15.75" x14ac:dyDescent="0.25">
      <c r="B1178" s="62" t="s">
        <v>927</v>
      </c>
      <c r="C1178" s="27" t="s">
        <v>171</v>
      </c>
      <c r="D1178" s="29" t="str">
        <f t="shared" si="26"/>
        <v>Nirav Patel</v>
      </c>
      <c r="E1178" s="36"/>
      <c r="F1178" s="36">
        <v>3928</v>
      </c>
      <c r="G1178" s="36" t="s">
        <v>1106</v>
      </c>
      <c r="H1178" s="33" t="s">
        <v>1094</v>
      </c>
      <c r="I1178" s="40" t="s">
        <v>1948</v>
      </c>
    </row>
    <row r="1179" spans="2:9" ht="15.75" x14ac:dyDescent="0.25">
      <c r="B1179" s="24" t="s">
        <v>294</v>
      </c>
      <c r="C1179" s="32" t="s">
        <v>35</v>
      </c>
      <c r="D1179" s="29" t="str">
        <f t="shared" si="26"/>
        <v>Nirbhay Singh</v>
      </c>
      <c r="E1179" s="36">
        <v>61587</v>
      </c>
      <c r="F1179" s="36">
        <v>3007</v>
      </c>
      <c r="G1179" s="36" t="s">
        <v>1096</v>
      </c>
      <c r="H1179" s="36" t="s">
        <v>1500</v>
      </c>
      <c r="I1179" s="40" t="str">
        <f>UPPER(G1179)</f>
        <v>CHALLENGERS CC</v>
      </c>
    </row>
    <row r="1180" spans="2:9" ht="15.75" x14ac:dyDescent="0.25">
      <c r="B1180" s="53" t="s">
        <v>294</v>
      </c>
      <c r="C1180" s="29" t="s">
        <v>35</v>
      </c>
      <c r="D1180" s="29" t="str">
        <f t="shared" si="26"/>
        <v>Nirbhay Singh</v>
      </c>
      <c r="E1180" s="36">
        <v>61587</v>
      </c>
      <c r="F1180" s="36">
        <v>3007</v>
      </c>
      <c r="G1180" s="36" t="s">
        <v>1096</v>
      </c>
      <c r="H1180" s="33" t="s">
        <v>1093</v>
      </c>
      <c r="I1180" s="40" t="s">
        <v>1899</v>
      </c>
    </row>
    <row r="1181" spans="2:9" ht="15.75" x14ac:dyDescent="0.25">
      <c r="B1181" s="24" t="s">
        <v>294</v>
      </c>
      <c r="C1181" s="32" t="s">
        <v>35</v>
      </c>
      <c r="D1181" s="29" t="str">
        <f t="shared" si="26"/>
        <v>Nirbhay Singh</v>
      </c>
      <c r="E1181" s="36">
        <v>61587</v>
      </c>
      <c r="F1181" s="36">
        <v>3445</v>
      </c>
      <c r="G1181" s="36" t="s">
        <v>1097</v>
      </c>
      <c r="H1181" s="36" t="s">
        <v>1501</v>
      </c>
      <c r="I1181" s="40" t="str">
        <f>UPPER(G1181)</f>
        <v>CHALLENGERS LCC</v>
      </c>
    </row>
    <row r="1182" spans="2:9" ht="15.75" x14ac:dyDescent="0.25">
      <c r="B1182" s="53" t="s">
        <v>294</v>
      </c>
      <c r="C1182" s="29" t="s">
        <v>35</v>
      </c>
      <c r="D1182" s="29" t="str">
        <f t="shared" si="26"/>
        <v>Nirbhay Singh</v>
      </c>
      <c r="E1182" s="36">
        <v>61587</v>
      </c>
      <c r="F1182" s="36">
        <v>3445</v>
      </c>
      <c r="G1182" s="36" t="s">
        <v>1097</v>
      </c>
      <c r="H1182" s="33" t="s">
        <v>1094</v>
      </c>
      <c r="I1182" s="40" t="s">
        <v>1934</v>
      </c>
    </row>
    <row r="1183" spans="2:9" ht="15.75" x14ac:dyDescent="0.25">
      <c r="B1183" s="24" t="s">
        <v>294</v>
      </c>
      <c r="C1183" s="32" t="s">
        <v>35</v>
      </c>
      <c r="D1183" s="29" t="str">
        <f t="shared" si="26"/>
        <v>Nirbhay Singh</v>
      </c>
      <c r="E1183" s="36">
        <v>61587</v>
      </c>
      <c r="F1183" s="36">
        <v>3930</v>
      </c>
      <c r="G1183" s="36" t="s">
        <v>797</v>
      </c>
      <c r="H1183" s="36" t="s">
        <v>1501</v>
      </c>
      <c r="I1183" s="40" t="str">
        <f>UPPER(G1183)</f>
        <v>RED BULLS</v>
      </c>
    </row>
    <row r="1184" spans="2:9" ht="15.75" x14ac:dyDescent="0.25">
      <c r="B1184" s="55" t="s">
        <v>294</v>
      </c>
      <c r="C1184" s="26" t="s">
        <v>35</v>
      </c>
      <c r="D1184" s="29" t="str">
        <f t="shared" si="26"/>
        <v>Nirbhay Singh</v>
      </c>
      <c r="E1184" s="36"/>
      <c r="F1184" s="36">
        <v>3930</v>
      </c>
      <c r="G1184" s="36" t="s">
        <v>797</v>
      </c>
      <c r="H1184" s="33" t="s">
        <v>1094</v>
      </c>
      <c r="I1184" s="40" t="s">
        <v>1946</v>
      </c>
    </row>
    <row r="1185" spans="2:9" ht="15.75" x14ac:dyDescent="0.25">
      <c r="B1185" s="24" t="s">
        <v>88</v>
      </c>
      <c r="C1185" s="32" t="s">
        <v>89</v>
      </c>
      <c r="D1185" s="29" t="str">
        <f t="shared" si="26"/>
        <v>Nish Avala</v>
      </c>
      <c r="E1185" s="36">
        <v>64680</v>
      </c>
      <c r="F1185" s="36">
        <v>3915</v>
      </c>
      <c r="G1185" s="36" t="s">
        <v>85</v>
      </c>
      <c r="H1185" s="36" t="s">
        <v>1501</v>
      </c>
      <c r="I1185" s="40" t="str">
        <f>UPPER(G1185)</f>
        <v>BIS LIONS</v>
      </c>
    </row>
    <row r="1186" spans="2:9" ht="15.75" x14ac:dyDescent="0.25">
      <c r="B1186" s="53" t="s">
        <v>88</v>
      </c>
      <c r="C1186" s="29" t="s">
        <v>89</v>
      </c>
      <c r="D1186" s="29" t="str">
        <f t="shared" si="26"/>
        <v>Nish Avala</v>
      </c>
      <c r="E1186" s="36"/>
      <c r="F1186" s="36">
        <v>3915</v>
      </c>
      <c r="G1186" s="36" t="s">
        <v>85</v>
      </c>
      <c r="H1186" s="33" t="s">
        <v>1094</v>
      </c>
      <c r="I1186" s="40" t="s">
        <v>1929</v>
      </c>
    </row>
    <row r="1187" spans="2:9" ht="15.75" x14ac:dyDescent="0.25">
      <c r="B1187" s="24" t="s">
        <v>1148</v>
      </c>
      <c r="C1187" s="32" t="s">
        <v>518</v>
      </c>
      <c r="D1187" s="29" t="str">
        <f t="shared" si="26"/>
        <v>Nishanth Ramesh</v>
      </c>
      <c r="E1187" s="36">
        <v>33433</v>
      </c>
      <c r="F1187" s="36">
        <v>3006</v>
      </c>
      <c r="G1187" s="36" t="s">
        <v>1141</v>
      </c>
      <c r="H1187" s="36" t="s">
        <v>1500</v>
      </c>
      <c r="I1187" s="40" t="str">
        <f>UPPER(G1187)</f>
        <v>DALLAS TORNADOES CC</v>
      </c>
    </row>
    <row r="1188" spans="2:9" ht="15.75" x14ac:dyDescent="0.25">
      <c r="B1188" s="24" t="s">
        <v>1979</v>
      </c>
      <c r="C1188" s="32" t="s">
        <v>1980</v>
      </c>
      <c r="D1188" s="29" t="str">
        <f t="shared" si="26"/>
        <v>Nishat Mazar</v>
      </c>
      <c r="E1188" s="36">
        <v>65111</v>
      </c>
      <c r="F1188" s="36">
        <v>5459</v>
      </c>
      <c r="G1188" s="36" t="s">
        <v>1576</v>
      </c>
      <c r="H1188" s="36" t="s">
        <v>1501</v>
      </c>
      <c r="I1188" s="40" t="str">
        <f>UPPER(G1188)</f>
        <v>STRIKERS</v>
      </c>
    </row>
    <row r="1189" spans="2:9" ht="15.75" x14ac:dyDescent="0.25">
      <c r="B1189" s="60" t="s">
        <v>1979</v>
      </c>
      <c r="C1189" s="31" t="s">
        <v>1980</v>
      </c>
      <c r="D1189" s="29" t="str">
        <f t="shared" si="26"/>
        <v>Nishat Mazar</v>
      </c>
      <c r="E1189" s="36"/>
      <c r="F1189" s="36">
        <v>5459</v>
      </c>
      <c r="G1189" s="36" t="s">
        <v>1576</v>
      </c>
      <c r="H1189" s="36" t="s">
        <v>1094</v>
      </c>
      <c r="I1189" s="40" t="s">
        <v>1985</v>
      </c>
    </row>
    <row r="1190" spans="2:9" ht="15.75" x14ac:dyDescent="0.25">
      <c r="B1190" s="24" t="s">
        <v>1013</v>
      </c>
      <c r="C1190" s="32" t="s">
        <v>1014</v>
      </c>
      <c r="D1190" s="29" t="str">
        <f t="shared" si="26"/>
        <v>Nitant Kakar</v>
      </c>
      <c r="E1190" s="36">
        <v>48644</v>
      </c>
      <c r="F1190" s="36">
        <v>3927</v>
      </c>
      <c r="G1190" s="36" t="s">
        <v>997</v>
      </c>
      <c r="H1190" s="36" t="s">
        <v>1501</v>
      </c>
      <c r="I1190" s="40" t="str">
        <f>UPPER(G1190)</f>
        <v>UTDCC</v>
      </c>
    </row>
    <row r="1191" spans="2:9" ht="15.75" x14ac:dyDescent="0.25">
      <c r="B1191" s="53" t="s">
        <v>1013</v>
      </c>
      <c r="C1191" s="29" t="s">
        <v>1014</v>
      </c>
      <c r="D1191" s="29" t="str">
        <f t="shared" si="26"/>
        <v>Nitant Kakar</v>
      </c>
      <c r="E1191" s="36"/>
      <c r="F1191" s="36">
        <v>3927</v>
      </c>
      <c r="G1191" s="36" t="s">
        <v>997</v>
      </c>
      <c r="H1191" s="33" t="s">
        <v>1094</v>
      </c>
      <c r="I1191" s="40" t="s">
        <v>997</v>
      </c>
    </row>
    <row r="1192" spans="2:9" ht="15.75" x14ac:dyDescent="0.25">
      <c r="B1192" s="24" t="s">
        <v>1724</v>
      </c>
      <c r="C1192" s="32" t="s">
        <v>1725</v>
      </c>
      <c r="D1192" s="29" t="str">
        <f t="shared" si="26"/>
        <v>Nithin  Damaraju</v>
      </c>
      <c r="E1192" s="36">
        <v>48671</v>
      </c>
      <c r="F1192" s="36">
        <v>3444</v>
      </c>
      <c r="G1192" s="36" t="s">
        <v>247</v>
      </c>
      <c r="H1192" s="36" t="s">
        <v>1500</v>
      </c>
      <c r="I1192" s="40" t="str">
        <f>UPPER(G1192)</f>
        <v>BUCCANEERS</v>
      </c>
    </row>
    <row r="1193" spans="2:9" ht="15.75" x14ac:dyDescent="0.25">
      <c r="B1193" s="24" t="s">
        <v>1724</v>
      </c>
      <c r="C1193" s="32" t="s">
        <v>1725</v>
      </c>
      <c r="D1193" s="29" t="str">
        <f t="shared" si="26"/>
        <v>Nithin  Damaraju</v>
      </c>
      <c r="E1193" s="36">
        <v>48671</v>
      </c>
      <c r="F1193" s="36">
        <v>3929</v>
      </c>
      <c r="G1193" s="36" t="s">
        <v>1717</v>
      </c>
      <c r="H1193" s="36" t="s">
        <v>1501</v>
      </c>
      <c r="I1193" s="40" t="str">
        <f>UPPER(G1193)</f>
        <v>BUCCANEERS LCC</v>
      </c>
    </row>
    <row r="1194" spans="2:9" ht="15.75" x14ac:dyDescent="0.25">
      <c r="B1194" s="24" t="s">
        <v>278</v>
      </c>
      <c r="C1194" s="32" t="s">
        <v>279</v>
      </c>
      <c r="D1194" s="29" t="str">
        <f t="shared" si="26"/>
        <v>Nitin Grover</v>
      </c>
      <c r="E1194" s="36">
        <v>33496</v>
      </c>
      <c r="F1194" s="36">
        <v>3007</v>
      </c>
      <c r="G1194" s="36" t="s">
        <v>1096</v>
      </c>
      <c r="H1194" s="36" t="s">
        <v>1500</v>
      </c>
      <c r="I1194" s="40" t="str">
        <f>UPPER(G1194)</f>
        <v>CHALLENGERS CC</v>
      </c>
    </row>
    <row r="1195" spans="2:9" ht="15.75" x14ac:dyDescent="0.25">
      <c r="B1195" s="53" t="s">
        <v>278</v>
      </c>
      <c r="C1195" s="29" t="s">
        <v>279</v>
      </c>
      <c r="D1195" s="29" t="str">
        <f t="shared" si="26"/>
        <v>Nitin Grover</v>
      </c>
      <c r="E1195" s="36">
        <v>33496</v>
      </c>
      <c r="F1195" s="36">
        <v>3007</v>
      </c>
      <c r="G1195" s="36" t="s">
        <v>1096</v>
      </c>
      <c r="H1195" s="33" t="s">
        <v>1093</v>
      </c>
      <c r="I1195" s="40" t="s">
        <v>1899</v>
      </c>
    </row>
    <row r="1196" spans="2:9" ht="15.75" x14ac:dyDescent="0.25">
      <c r="B1196" s="24" t="s">
        <v>278</v>
      </c>
      <c r="C1196" s="32" t="s">
        <v>279</v>
      </c>
      <c r="D1196" s="29" t="str">
        <f t="shared" si="26"/>
        <v>Nitin Grover</v>
      </c>
      <c r="E1196" s="36">
        <v>33496</v>
      </c>
      <c r="F1196" s="36">
        <v>3445</v>
      </c>
      <c r="G1196" s="36" t="s">
        <v>1097</v>
      </c>
      <c r="H1196" s="36" t="s">
        <v>1501</v>
      </c>
      <c r="I1196" s="40" t="str">
        <f>UPPER(G1196)</f>
        <v>CHALLENGERS LCC</v>
      </c>
    </row>
    <row r="1197" spans="2:9" ht="15.75" x14ac:dyDescent="0.25">
      <c r="B1197" s="53" t="s">
        <v>278</v>
      </c>
      <c r="C1197" s="29" t="s">
        <v>279</v>
      </c>
      <c r="D1197" s="29" t="str">
        <f t="shared" si="26"/>
        <v>Nitin Grover</v>
      </c>
      <c r="E1197" s="36">
        <v>33496</v>
      </c>
      <c r="F1197" s="36">
        <v>3445</v>
      </c>
      <c r="G1197" s="36" t="s">
        <v>1097</v>
      </c>
      <c r="H1197" s="33" t="s">
        <v>1094</v>
      </c>
      <c r="I1197" s="40" t="s">
        <v>1934</v>
      </c>
    </row>
    <row r="1198" spans="2:9" ht="15.75" x14ac:dyDescent="0.25">
      <c r="B1198" s="24" t="s">
        <v>278</v>
      </c>
      <c r="C1198" s="32" t="s">
        <v>261</v>
      </c>
      <c r="D1198" s="29" t="str">
        <f t="shared" si="26"/>
        <v>Nitin Arora</v>
      </c>
      <c r="E1198" s="36">
        <v>64681</v>
      </c>
      <c r="F1198" s="36">
        <v>3450</v>
      </c>
      <c r="G1198" s="36" t="s">
        <v>399</v>
      </c>
      <c r="H1198" s="36" t="s">
        <v>1500</v>
      </c>
      <c r="I1198" s="40" t="str">
        <f>UPPER(G1198)</f>
        <v>DALLAS DAREDEVILS</v>
      </c>
    </row>
    <row r="1199" spans="2:9" ht="15.75" x14ac:dyDescent="0.25">
      <c r="B1199" s="53" t="s">
        <v>278</v>
      </c>
      <c r="C1199" s="29" t="s">
        <v>261</v>
      </c>
      <c r="D1199" s="29" t="str">
        <f t="shared" si="26"/>
        <v>Nitin Arora</v>
      </c>
      <c r="E1199" s="36"/>
      <c r="F1199" s="36">
        <v>3450</v>
      </c>
      <c r="G1199" s="36" t="s">
        <v>399</v>
      </c>
      <c r="H1199" s="33" t="s">
        <v>1093</v>
      </c>
      <c r="I1199" s="40" t="s">
        <v>1904</v>
      </c>
    </row>
    <row r="1200" spans="2:9" ht="15.75" x14ac:dyDescent="0.25">
      <c r="B1200" s="24" t="s">
        <v>278</v>
      </c>
      <c r="C1200" s="32" t="s">
        <v>798</v>
      </c>
      <c r="D1200" s="29" t="str">
        <f t="shared" si="26"/>
        <v>Nitin Ranjan</v>
      </c>
      <c r="E1200" s="36">
        <v>48804</v>
      </c>
      <c r="F1200" s="36">
        <v>3930</v>
      </c>
      <c r="G1200" s="36" t="s">
        <v>797</v>
      </c>
      <c r="H1200" s="36" t="s">
        <v>1501</v>
      </c>
      <c r="I1200" s="40" t="str">
        <f>UPPER(G1200)</f>
        <v>RED BULLS</v>
      </c>
    </row>
    <row r="1201" spans="2:9" ht="15.75" x14ac:dyDescent="0.25">
      <c r="B1201" s="55" t="s">
        <v>278</v>
      </c>
      <c r="C1201" s="26" t="s">
        <v>798</v>
      </c>
      <c r="D1201" s="29" t="str">
        <f t="shared" si="26"/>
        <v>Nitin Ranjan</v>
      </c>
      <c r="E1201" s="36"/>
      <c r="F1201" s="36">
        <v>3930</v>
      </c>
      <c r="G1201" s="36" t="s">
        <v>797</v>
      </c>
      <c r="H1201" s="33" t="s">
        <v>1094</v>
      </c>
      <c r="I1201" s="40" t="s">
        <v>1946</v>
      </c>
    </row>
    <row r="1202" spans="2:9" ht="15.75" x14ac:dyDescent="0.25">
      <c r="B1202" s="24" t="s">
        <v>1015</v>
      </c>
      <c r="C1202" s="32" t="s">
        <v>979</v>
      </c>
      <c r="D1202" s="29" t="str">
        <f t="shared" si="26"/>
        <v>Nitish Chaparala</v>
      </c>
      <c r="E1202" s="36">
        <v>46317</v>
      </c>
      <c r="F1202" s="36">
        <v>3455</v>
      </c>
      <c r="G1202" s="36" t="s">
        <v>353</v>
      </c>
      <c r="H1202" s="36" t="s">
        <v>1500</v>
      </c>
      <c r="I1202" s="40" t="str">
        <f>UPPER(G1202)</f>
        <v>CYCLE STAND</v>
      </c>
    </row>
    <row r="1203" spans="2:9" ht="15.75" x14ac:dyDescent="0.25">
      <c r="B1203" s="24" t="s">
        <v>1015</v>
      </c>
      <c r="C1203" s="32" t="s">
        <v>940</v>
      </c>
      <c r="D1203" s="29" t="str">
        <f t="shared" si="26"/>
        <v>Nitish Gupta</v>
      </c>
      <c r="E1203" s="36">
        <v>46793</v>
      </c>
      <c r="F1203" s="36">
        <v>3450</v>
      </c>
      <c r="G1203" s="36" t="s">
        <v>399</v>
      </c>
      <c r="H1203" s="36" t="s">
        <v>1500</v>
      </c>
      <c r="I1203" s="40" t="str">
        <f>UPPER(G1203)</f>
        <v>DALLAS DAREDEVILS</v>
      </c>
    </row>
    <row r="1204" spans="2:9" ht="15.75" x14ac:dyDescent="0.25">
      <c r="B1204" s="24" t="s">
        <v>1015</v>
      </c>
      <c r="C1204" s="32" t="s">
        <v>887</v>
      </c>
      <c r="D1204" s="29" t="str">
        <f t="shared" si="26"/>
        <v>Nitish Kadam</v>
      </c>
      <c r="E1204" s="36">
        <v>64682</v>
      </c>
      <c r="F1204" s="36">
        <v>3927</v>
      </c>
      <c r="G1204" s="36" t="s">
        <v>997</v>
      </c>
      <c r="H1204" s="36" t="s">
        <v>1501</v>
      </c>
      <c r="I1204" s="40" t="str">
        <f>UPPER(G1204)</f>
        <v>UTDCC</v>
      </c>
    </row>
    <row r="1205" spans="2:9" ht="15.75" x14ac:dyDescent="0.25">
      <c r="B1205" s="53" t="s">
        <v>1015</v>
      </c>
      <c r="C1205" s="29" t="s">
        <v>887</v>
      </c>
      <c r="D1205" s="29" t="str">
        <f t="shared" si="26"/>
        <v>Nitish Kadam</v>
      </c>
      <c r="E1205" s="36"/>
      <c r="F1205" s="36">
        <v>3927</v>
      </c>
      <c r="G1205" s="36" t="s">
        <v>997</v>
      </c>
      <c r="H1205" s="33" t="s">
        <v>1094</v>
      </c>
      <c r="I1205" s="40" t="s">
        <v>997</v>
      </c>
    </row>
    <row r="1206" spans="2:9" ht="15.75" x14ac:dyDescent="0.25">
      <c r="B1206" s="24" t="s">
        <v>1165</v>
      </c>
      <c r="C1206" s="32" t="s">
        <v>1166</v>
      </c>
      <c r="D1206" s="29" t="str">
        <f t="shared" si="26"/>
        <v>Nivas Vemury</v>
      </c>
      <c r="E1206" s="36">
        <v>33497</v>
      </c>
      <c r="F1206" s="36">
        <v>3007</v>
      </c>
      <c r="G1206" s="36" t="s">
        <v>1096</v>
      </c>
      <c r="H1206" s="36" t="s">
        <v>1500</v>
      </c>
      <c r="I1206" s="40" t="str">
        <f>UPPER(G1206)</f>
        <v>CHALLENGERS CC</v>
      </c>
    </row>
    <row r="1207" spans="2:9" ht="15.75" x14ac:dyDescent="0.25">
      <c r="B1207" s="24" t="s">
        <v>1165</v>
      </c>
      <c r="C1207" s="32" t="s">
        <v>1166</v>
      </c>
      <c r="D1207" s="29" t="str">
        <f t="shared" si="26"/>
        <v>Nivas Vemury</v>
      </c>
      <c r="E1207" s="36">
        <v>33497</v>
      </c>
      <c r="F1207" s="36">
        <v>3445</v>
      </c>
      <c r="G1207" s="36" t="s">
        <v>1097</v>
      </c>
      <c r="H1207" s="36" t="s">
        <v>1501</v>
      </c>
      <c r="I1207" s="40" t="str">
        <f>UPPER(G1207)</f>
        <v>CHALLENGERS LCC</v>
      </c>
    </row>
    <row r="1208" spans="2:9" ht="15.75" x14ac:dyDescent="0.25">
      <c r="B1208" s="24" t="s">
        <v>791</v>
      </c>
      <c r="C1208" s="32" t="s">
        <v>792</v>
      </c>
      <c r="D1208" s="29" t="str">
        <f t="shared" si="26"/>
        <v>Nivesh Tripathi</v>
      </c>
      <c r="E1208" s="36">
        <v>64683</v>
      </c>
      <c r="F1208" s="36">
        <v>3470</v>
      </c>
      <c r="G1208" s="36" t="s">
        <v>777</v>
      </c>
      <c r="H1208" s="36" t="s">
        <v>1500</v>
      </c>
      <c r="I1208" s="40" t="str">
        <f>UPPER(G1208)</f>
        <v>PLANO TIGERS</v>
      </c>
    </row>
    <row r="1209" spans="2:9" ht="15.75" x14ac:dyDescent="0.25">
      <c r="B1209" s="62" t="s">
        <v>791</v>
      </c>
      <c r="C1209" s="29" t="s">
        <v>792</v>
      </c>
      <c r="D1209" s="29" t="str">
        <f t="shared" si="26"/>
        <v>Nivesh Tripathi</v>
      </c>
      <c r="E1209" s="36"/>
      <c r="F1209" s="36">
        <v>3470</v>
      </c>
      <c r="G1209" s="36" t="s">
        <v>777</v>
      </c>
      <c r="H1209" s="33" t="s">
        <v>1093</v>
      </c>
      <c r="I1209" s="40" t="s">
        <v>1916</v>
      </c>
    </row>
    <row r="1210" spans="2:9" ht="15.75" x14ac:dyDescent="0.25">
      <c r="B1210" s="24" t="s">
        <v>831</v>
      </c>
      <c r="C1210" s="32" t="s">
        <v>1218</v>
      </c>
      <c r="D1210" s="29" t="str">
        <f t="shared" si="26"/>
        <v>Noor Elahi (Rinku)</v>
      </c>
      <c r="E1210" s="36">
        <v>46480</v>
      </c>
      <c r="F1210" s="36">
        <v>3439</v>
      </c>
      <c r="G1210" s="36" t="s">
        <v>1208</v>
      </c>
      <c r="H1210" s="36" t="s">
        <v>1500</v>
      </c>
      <c r="I1210" s="40" t="str">
        <f t="shared" ref="I1210:I1216" si="27">UPPER(G1210)</f>
        <v>ALLENBDTIGERS</v>
      </c>
    </row>
    <row r="1211" spans="2:9" ht="15.75" x14ac:dyDescent="0.25">
      <c r="B1211" s="24" t="s">
        <v>1186</v>
      </c>
      <c r="C1211" s="32" t="s">
        <v>1187</v>
      </c>
      <c r="D1211" s="29" t="str">
        <f t="shared" si="26"/>
        <v>Norman Castelino</v>
      </c>
      <c r="E1211" s="36">
        <v>66217</v>
      </c>
      <c r="F1211" s="36">
        <v>3438</v>
      </c>
      <c r="G1211" s="36" t="s">
        <v>1185</v>
      </c>
      <c r="H1211" s="36" t="s">
        <v>1500</v>
      </c>
      <c r="I1211" s="40" t="str">
        <f t="shared" si="27"/>
        <v>ACE XI</v>
      </c>
    </row>
    <row r="1212" spans="2:9" ht="15.75" x14ac:dyDescent="0.25">
      <c r="B1212" s="24" t="s">
        <v>1186</v>
      </c>
      <c r="C1212" s="32" t="s">
        <v>1187</v>
      </c>
      <c r="D1212" s="29" t="str">
        <f t="shared" si="26"/>
        <v>Norman Castelino</v>
      </c>
      <c r="E1212" s="36">
        <v>66217</v>
      </c>
      <c r="F1212" s="36">
        <v>3442</v>
      </c>
      <c r="G1212" s="36" t="s">
        <v>164</v>
      </c>
      <c r="H1212" s="36" t="s">
        <v>1501</v>
      </c>
      <c r="I1212" s="40" t="str">
        <f t="shared" si="27"/>
        <v>BLUE STARS CRICKET CLUB</v>
      </c>
    </row>
    <row r="1213" spans="2:9" ht="15.75" x14ac:dyDescent="0.25">
      <c r="B1213" s="24" t="s">
        <v>1186</v>
      </c>
      <c r="C1213" s="32" t="s">
        <v>1187</v>
      </c>
      <c r="D1213" s="29" t="str">
        <f t="shared" si="26"/>
        <v>Norman Castelino</v>
      </c>
      <c r="E1213" s="36">
        <v>41841</v>
      </c>
      <c r="F1213" s="36">
        <v>3878</v>
      </c>
      <c r="G1213" s="36" t="s">
        <v>1415</v>
      </c>
      <c r="H1213" s="36" t="s">
        <v>1500</v>
      </c>
      <c r="I1213" s="40" t="str">
        <f t="shared" si="27"/>
        <v>KNIGHTS DCL</v>
      </c>
    </row>
    <row r="1214" spans="2:9" ht="15.75" x14ac:dyDescent="0.25">
      <c r="B1214" s="24" t="s">
        <v>1469</v>
      </c>
      <c r="C1214" s="32" t="s">
        <v>1470</v>
      </c>
      <c r="D1214" s="29" t="str">
        <f t="shared" si="26"/>
        <v>Omar Azad</v>
      </c>
      <c r="E1214" s="36">
        <v>43630</v>
      </c>
      <c r="F1214" s="36">
        <v>3900</v>
      </c>
      <c r="G1214" s="36" t="s">
        <v>1452</v>
      </c>
      <c r="H1214" s="36" t="s">
        <v>1500</v>
      </c>
      <c r="I1214" s="40" t="str">
        <f t="shared" si="27"/>
        <v>FRISCO BANGLADESHI CC</v>
      </c>
    </row>
    <row r="1215" spans="2:9" ht="15.75" x14ac:dyDescent="0.25">
      <c r="B1215" s="24" t="s">
        <v>627</v>
      </c>
      <c r="C1215" s="32" t="s">
        <v>1175</v>
      </c>
      <c r="D1215" s="29" t="str">
        <f t="shared" si="26"/>
        <v>Omkar Dharmadhikari</v>
      </c>
      <c r="E1215" s="36">
        <v>33471</v>
      </c>
      <c r="F1215" s="36">
        <v>3008</v>
      </c>
      <c r="G1215" s="36" t="s">
        <v>1173</v>
      </c>
      <c r="H1215" s="36" t="s">
        <v>1500</v>
      </c>
      <c r="I1215" s="40" t="str">
        <f t="shared" si="27"/>
        <v>CURD RICE CRICKET CLUB</v>
      </c>
    </row>
    <row r="1216" spans="2:9" ht="15.75" x14ac:dyDescent="0.25">
      <c r="B1216" s="24" t="s">
        <v>627</v>
      </c>
      <c r="C1216" s="32" t="s">
        <v>628</v>
      </c>
      <c r="D1216" s="29" t="str">
        <f t="shared" si="26"/>
        <v>Omkar Pachimatla</v>
      </c>
      <c r="E1216" s="36">
        <v>63926</v>
      </c>
      <c r="F1216" s="36">
        <v>3462</v>
      </c>
      <c r="G1216" s="36" t="s">
        <v>611</v>
      </c>
      <c r="H1216" s="36" t="s">
        <v>1500</v>
      </c>
      <c r="I1216" s="40" t="str">
        <f t="shared" si="27"/>
        <v>IRVING CHARGERS</v>
      </c>
    </row>
    <row r="1217" spans="2:9" ht="15.75" x14ac:dyDescent="0.25">
      <c r="B1217" s="55" t="s">
        <v>627</v>
      </c>
      <c r="C1217" s="26" t="s">
        <v>628</v>
      </c>
      <c r="D1217" s="29" t="str">
        <f t="shared" si="26"/>
        <v>Omkar Pachimatla</v>
      </c>
      <c r="E1217" s="36">
        <v>63926</v>
      </c>
      <c r="F1217" s="36">
        <v>3462</v>
      </c>
      <c r="G1217" s="36" t="s">
        <v>611</v>
      </c>
      <c r="H1217" s="33" t="s">
        <v>1093</v>
      </c>
      <c r="I1217" s="40" t="s">
        <v>1912</v>
      </c>
    </row>
    <row r="1218" spans="2:9" ht="15.75" x14ac:dyDescent="0.25">
      <c r="B1218" s="24" t="s">
        <v>627</v>
      </c>
      <c r="C1218" s="32" t="s">
        <v>628</v>
      </c>
      <c r="D1218" s="29" t="str">
        <f t="shared" si="26"/>
        <v>Omkar Pachimatla</v>
      </c>
      <c r="E1218" s="36">
        <v>63926</v>
      </c>
      <c r="F1218" s="36">
        <v>5433</v>
      </c>
      <c r="G1218" s="36" t="s">
        <v>1101</v>
      </c>
      <c r="H1218" s="36" t="s">
        <v>1501</v>
      </c>
      <c r="I1218" s="40" t="str">
        <f>UPPER(G1218)</f>
        <v>IRVING CHARGERS LCC</v>
      </c>
    </row>
    <row r="1219" spans="2:9" ht="15.75" x14ac:dyDescent="0.25">
      <c r="B1219" s="55" t="s">
        <v>627</v>
      </c>
      <c r="C1219" s="26" t="s">
        <v>628</v>
      </c>
      <c r="D1219" s="29" t="str">
        <f t="shared" ref="D1219:D1282" si="28">CONCATENATE(B1219," ",C1219)</f>
        <v>Omkar Pachimatla</v>
      </c>
      <c r="E1219" s="36">
        <v>63926</v>
      </c>
      <c r="F1219" s="36">
        <v>5433</v>
      </c>
      <c r="G1219" s="36" t="s">
        <v>1101</v>
      </c>
      <c r="H1219" s="33" t="s">
        <v>1094</v>
      </c>
      <c r="I1219" s="40" t="s">
        <v>1940</v>
      </c>
    </row>
    <row r="1220" spans="2:9" ht="15.75" x14ac:dyDescent="0.25">
      <c r="B1220" s="24" t="s">
        <v>627</v>
      </c>
      <c r="C1220" s="32" t="s">
        <v>744</v>
      </c>
      <c r="D1220" s="29" t="str">
        <f t="shared" si="28"/>
        <v>Omkar Bane</v>
      </c>
      <c r="E1220" s="36">
        <v>64684</v>
      </c>
      <c r="F1220" s="36">
        <v>3467</v>
      </c>
      <c r="G1220" s="36" t="s">
        <v>2001</v>
      </c>
      <c r="H1220" s="36" t="s">
        <v>1501</v>
      </c>
      <c r="I1220" s="40" t="str">
        <f>UPPER(G1220)</f>
        <v>MUSTANGS CC</v>
      </c>
    </row>
    <row r="1221" spans="2:9" ht="15.75" x14ac:dyDescent="0.25">
      <c r="B1221" s="53" t="s">
        <v>627</v>
      </c>
      <c r="C1221" s="29" t="s">
        <v>744</v>
      </c>
      <c r="D1221" s="29" t="str">
        <f t="shared" si="28"/>
        <v>Omkar Bane</v>
      </c>
      <c r="E1221" s="36"/>
      <c r="F1221" s="36">
        <v>3467</v>
      </c>
      <c r="G1221" s="36" t="s">
        <v>741</v>
      </c>
      <c r="H1221" s="33" t="s">
        <v>1094</v>
      </c>
      <c r="I1221" s="40" t="s">
        <v>1944</v>
      </c>
    </row>
    <row r="1222" spans="2:9" ht="15.75" x14ac:dyDescent="0.25">
      <c r="B1222" s="24" t="s">
        <v>666</v>
      </c>
      <c r="C1222" s="32" t="s">
        <v>667</v>
      </c>
      <c r="D1222" s="29" t="str">
        <f t="shared" si="28"/>
        <v>Pankaj Kampli</v>
      </c>
      <c r="E1222" s="36">
        <v>61583</v>
      </c>
      <c r="F1222" s="36">
        <v>3005</v>
      </c>
      <c r="G1222" s="36" t="s">
        <v>1120</v>
      </c>
      <c r="H1222" s="36" t="s">
        <v>1500</v>
      </c>
      <c r="I1222" s="40" t="str">
        <f>UPPER(G1222)</f>
        <v>KING COBRAS CC</v>
      </c>
    </row>
    <row r="1223" spans="2:9" ht="15.75" x14ac:dyDescent="0.25">
      <c r="B1223" s="55" t="s">
        <v>666</v>
      </c>
      <c r="C1223" s="26" t="s">
        <v>667</v>
      </c>
      <c r="D1223" s="29" t="str">
        <f t="shared" si="28"/>
        <v>Pankaj Kampli</v>
      </c>
      <c r="E1223" s="36"/>
      <c r="F1223" s="36">
        <v>3005</v>
      </c>
      <c r="G1223" s="36" t="s">
        <v>1120</v>
      </c>
      <c r="H1223" s="33" t="s">
        <v>1093</v>
      </c>
      <c r="I1223" s="40" t="s">
        <v>1914</v>
      </c>
    </row>
    <row r="1224" spans="2:9" ht="15.75" x14ac:dyDescent="0.25">
      <c r="B1224" s="24" t="s">
        <v>666</v>
      </c>
      <c r="C1224" s="32" t="s">
        <v>667</v>
      </c>
      <c r="D1224" s="29" t="str">
        <f t="shared" si="28"/>
        <v>Pankaj Kampli</v>
      </c>
      <c r="E1224" s="36">
        <v>61583</v>
      </c>
      <c r="F1224" s="36">
        <v>3013</v>
      </c>
      <c r="G1224" s="36" t="s">
        <v>1499</v>
      </c>
      <c r="H1224" s="36" t="s">
        <v>1501</v>
      </c>
      <c r="I1224" s="40" t="str">
        <f>UPPER(G1224)</f>
        <v>KING COBRAS LCC</v>
      </c>
    </row>
    <row r="1225" spans="2:9" ht="15.75" x14ac:dyDescent="0.25">
      <c r="B1225" s="53" t="s">
        <v>666</v>
      </c>
      <c r="C1225" s="29" t="s">
        <v>667</v>
      </c>
      <c r="D1225" s="29" t="str">
        <f t="shared" si="28"/>
        <v>Pankaj Kampli</v>
      </c>
      <c r="E1225" s="36"/>
      <c r="F1225" s="36">
        <v>3013</v>
      </c>
      <c r="G1225" s="36" t="s">
        <v>1499</v>
      </c>
      <c r="H1225" s="33" t="s">
        <v>1094</v>
      </c>
      <c r="I1225" s="40" t="s">
        <v>1941</v>
      </c>
    </row>
    <row r="1226" spans="2:9" ht="15.75" x14ac:dyDescent="0.25">
      <c r="B1226" s="24" t="s">
        <v>666</v>
      </c>
      <c r="C1226" s="32" t="s">
        <v>29</v>
      </c>
      <c r="D1226" s="29" t="str">
        <f t="shared" si="28"/>
        <v>Pankaj Kumar</v>
      </c>
      <c r="E1226" s="36">
        <v>64685</v>
      </c>
      <c r="F1226" s="36">
        <v>5476</v>
      </c>
      <c r="G1226" s="36" t="s">
        <v>758</v>
      </c>
      <c r="H1226" s="36" t="s">
        <v>1500</v>
      </c>
      <c r="I1226" s="40" t="str">
        <f>UPPER(G1226)</f>
        <v>PLANO PACKERS</v>
      </c>
    </row>
    <row r="1227" spans="2:9" ht="15.75" x14ac:dyDescent="0.25">
      <c r="B1227" s="24" t="s">
        <v>666</v>
      </c>
      <c r="C1227" s="32" t="s">
        <v>29</v>
      </c>
      <c r="D1227" s="29" t="str">
        <f t="shared" si="28"/>
        <v>Pankaj Kumar</v>
      </c>
      <c r="E1227" s="36">
        <v>64685</v>
      </c>
      <c r="F1227" s="36">
        <v>3469</v>
      </c>
      <c r="G1227" s="36" t="s">
        <v>1782</v>
      </c>
      <c r="H1227" s="36" t="s">
        <v>1501</v>
      </c>
      <c r="I1227" s="40" t="str">
        <f>UPPER(G1227)</f>
        <v>PLANO PACKERS LCC</v>
      </c>
    </row>
    <row r="1228" spans="2:9" ht="15.75" x14ac:dyDescent="0.25">
      <c r="B1228" s="55" t="s">
        <v>666</v>
      </c>
      <c r="C1228" s="26" t="s">
        <v>29</v>
      </c>
      <c r="D1228" s="29" t="str">
        <f t="shared" si="28"/>
        <v>Pankaj Kumar</v>
      </c>
      <c r="E1228" s="36"/>
      <c r="F1228" s="36">
        <v>3469</v>
      </c>
      <c r="G1228" s="36" t="s">
        <v>1782</v>
      </c>
      <c r="H1228" s="33" t="s">
        <v>1094</v>
      </c>
      <c r="I1228" s="40" t="s">
        <v>1945</v>
      </c>
    </row>
    <row r="1229" spans="2:9" ht="15.75" x14ac:dyDescent="0.25">
      <c r="B1229" s="24" t="s">
        <v>991</v>
      </c>
      <c r="C1229" s="32" t="s">
        <v>992</v>
      </c>
      <c r="D1229" s="29" t="str">
        <f t="shared" si="28"/>
        <v>Param Donthi</v>
      </c>
      <c r="E1229" s="36">
        <v>64686</v>
      </c>
      <c r="F1229" s="36">
        <v>3482</v>
      </c>
      <c r="G1229" s="36" t="s">
        <v>983</v>
      </c>
      <c r="H1229" s="36" t="s">
        <v>1500</v>
      </c>
      <c r="I1229" s="40" t="str">
        <f>UPPER(G1229)</f>
        <v>UNITED ELEVEN</v>
      </c>
    </row>
    <row r="1230" spans="2:9" ht="15.75" x14ac:dyDescent="0.25">
      <c r="B1230" s="55" t="s">
        <v>991</v>
      </c>
      <c r="C1230" s="26" t="s">
        <v>992</v>
      </c>
      <c r="D1230" s="29" t="str">
        <f t="shared" si="28"/>
        <v>Param Donthi</v>
      </c>
      <c r="E1230" s="36"/>
      <c r="F1230" s="36">
        <v>3482</v>
      </c>
      <c r="G1230" s="36" t="s">
        <v>983</v>
      </c>
      <c r="H1230" s="33" t="s">
        <v>1093</v>
      </c>
      <c r="I1230" s="40" t="s">
        <v>1925</v>
      </c>
    </row>
    <row r="1231" spans="2:9" ht="15.75" x14ac:dyDescent="0.25">
      <c r="B1231" s="24" t="s">
        <v>1128</v>
      </c>
      <c r="C1231" s="32" t="s">
        <v>1129</v>
      </c>
      <c r="D1231" s="29" t="str">
        <f t="shared" si="28"/>
        <v>Paramesh J</v>
      </c>
      <c r="E1231" s="36">
        <v>33417</v>
      </c>
      <c r="F1231" s="36">
        <v>3005</v>
      </c>
      <c r="G1231" s="36" t="s">
        <v>1120</v>
      </c>
      <c r="H1231" s="36" t="s">
        <v>1500</v>
      </c>
      <c r="I1231" s="40" t="str">
        <f>UPPER(G1231)</f>
        <v>KING COBRAS CC</v>
      </c>
    </row>
    <row r="1232" spans="2:9" ht="15.75" x14ac:dyDescent="0.25">
      <c r="B1232" s="24" t="s">
        <v>1128</v>
      </c>
      <c r="C1232" s="32" t="s">
        <v>1129</v>
      </c>
      <c r="D1232" s="29" t="str">
        <f t="shared" si="28"/>
        <v>Paramesh J</v>
      </c>
      <c r="E1232" s="36">
        <v>33417</v>
      </c>
      <c r="F1232" s="36">
        <v>3013</v>
      </c>
      <c r="G1232" s="36" t="s">
        <v>1499</v>
      </c>
      <c r="H1232" s="36" t="s">
        <v>1501</v>
      </c>
      <c r="I1232" s="40" t="str">
        <f>UPPER(G1232)</f>
        <v>KING COBRAS LCC</v>
      </c>
    </row>
    <row r="1233" spans="2:9" ht="15.75" x14ac:dyDescent="0.25">
      <c r="B1233" s="24" t="s">
        <v>218</v>
      </c>
      <c r="C1233" s="32" t="s">
        <v>219</v>
      </c>
      <c r="D1233" s="29" t="str">
        <f t="shared" si="28"/>
        <v>Paras Bavashi</v>
      </c>
      <c r="E1233" s="36">
        <v>50408</v>
      </c>
      <c r="F1233" s="36">
        <v>3443</v>
      </c>
      <c r="G1233" s="36" t="s">
        <v>1243</v>
      </c>
      <c r="H1233" s="36" t="s">
        <v>1500</v>
      </c>
      <c r="I1233" s="40" t="str">
        <f>UPPER(G1233)</f>
        <v>BOOMSTICK MAFIA CC</v>
      </c>
    </row>
    <row r="1234" spans="2:9" ht="15.75" x14ac:dyDescent="0.25">
      <c r="B1234" s="24" t="s">
        <v>218</v>
      </c>
      <c r="C1234" s="32" t="s">
        <v>219</v>
      </c>
      <c r="D1234" s="29" t="str">
        <f t="shared" si="28"/>
        <v>Paras Bavashi</v>
      </c>
      <c r="E1234" s="36">
        <v>50408</v>
      </c>
      <c r="F1234" s="36">
        <v>3931</v>
      </c>
      <c r="G1234" s="36" t="s">
        <v>1520</v>
      </c>
      <c r="H1234" s="36" t="s">
        <v>1501</v>
      </c>
      <c r="I1234" s="40" t="str">
        <f>UPPER(G1234)</f>
        <v>BOOMSTICK MAFIA LCC</v>
      </c>
    </row>
    <row r="1235" spans="2:9" ht="15.75" x14ac:dyDescent="0.25">
      <c r="B1235" s="55" t="s">
        <v>218</v>
      </c>
      <c r="C1235" s="26" t="s">
        <v>219</v>
      </c>
      <c r="D1235" s="29" t="str">
        <f t="shared" si="28"/>
        <v>Paras Bavashi</v>
      </c>
      <c r="E1235" s="36">
        <v>50408</v>
      </c>
      <c r="F1235" s="36">
        <v>3443</v>
      </c>
      <c r="G1235" s="36" t="s">
        <v>190</v>
      </c>
      <c r="H1235" s="33" t="s">
        <v>1093</v>
      </c>
      <c r="I1235" s="40" t="s">
        <v>1897</v>
      </c>
    </row>
    <row r="1236" spans="2:9" ht="15.75" x14ac:dyDescent="0.25">
      <c r="B1236" s="55" t="s">
        <v>218</v>
      </c>
      <c r="C1236" s="26" t="s">
        <v>219</v>
      </c>
      <c r="D1236" s="29" t="str">
        <f t="shared" si="28"/>
        <v>Paras Bavashi</v>
      </c>
      <c r="E1236" s="36">
        <v>50408</v>
      </c>
      <c r="F1236" s="36">
        <v>3931</v>
      </c>
      <c r="G1236" s="36" t="s">
        <v>1095</v>
      </c>
      <c r="H1236" s="33" t="s">
        <v>1094</v>
      </c>
      <c r="I1236" s="40" t="s">
        <v>1932</v>
      </c>
    </row>
    <row r="1237" spans="2:9" ht="15.75" x14ac:dyDescent="0.25">
      <c r="B1237" s="24" t="s">
        <v>218</v>
      </c>
      <c r="C1237" s="32" t="s">
        <v>219</v>
      </c>
      <c r="D1237" s="29" t="str">
        <f t="shared" si="28"/>
        <v>Paras Bavashi</v>
      </c>
      <c r="E1237" s="36">
        <v>50408</v>
      </c>
      <c r="F1237" s="36">
        <v>3932</v>
      </c>
      <c r="G1237" s="36" t="s">
        <v>1100</v>
      </c>
      <c r="H1237" s="36" t="s">
        <v>1501</v>
      </c>
      <c r="I1237" s="40" t="str">
        <f>UPPER(G1237)</f>
        <v>INCREDIBLE INDIANS LCC</v>
      </c>
    </row>
    <row r="1238" spans="2:9" ht="15.75" x14ac:dyDescent="0.25">
      <c r="B1238" s="24" t="s">
        <v>462</v>
      </c>
      <c r="C1238" s="32" t="s">
        <v>463</v>
      </c>
      <c r="D1238" s="29" t="str">
        <f t="shared" si="28"/>
        <v>Paresh Diora</v>
      </c>
      <c r="E1238" s="36">
        <v>46263</v>
      </c>
      <c r="F1238" s="36">
        <v>3454</v>
      </c>
      <c r="G1238" s="36" t="s">
        <v>1309</v>
      </c>
      <c r="H1238" s="36" t="s">
        <v>1500</v>
      </c>
      <c r="I1238" s="40" t="str">
        <f>UPPER(G1238)</f>
        <v>DESI BOYZ</v>
      </c>
    </row>
    <row r="1239" spans="2:9" ht="15.75" x14ac:dyDescent="0.25">
      <c r="B1239" s="55" t="s">
        <v>462</v>
      </c>
      <c r="C1239" s="26" t="s">
        <v>463</v>
      </c>
      <c r="D1239" s="29" t="str">
        <f t="shared" si="28"/>
        <v>Paresh Diora</v>
      </c>
      <c r="E1239" s="36"/>
      <c r="F1239" s="36">
        <v>3454</v>
      </c>
      <c r="G1239" s="36" t="s">
        <v>453</v>
      </c>
      <c r="H1239" s="33" t="s">
        <v>1093</v>
      </c>
      <c r="I1239" s="40" t="s">
        <v>1906</v>
      </c>
    </row>
    <row r="1240" spans="2:9" ht="15.75" x14ac:dyDescent="0.25">
      <c r="B1240" s="24" t="s">
        <v>260</v>
      </c>
      <c r="C1240" s="32" t="s">
        <v>261</v>
      </c>
      <c r="D1240" s="29" t="str">
        <f t="shared" si="28"/>
        <v>Paritosh Arora</v>
      </c>
      <c r="E1240" s="36">
        <v>48658</v>
      </c>
      <c r="F1240" s="36">
        <v>3444</v>
      </c>
      <c r="G1240" s="36" t="s">
        <v>247</v>
      </c>
      <c r="H1240" s="36" t="s">
        <v>1500</v>
      </c>
      <c r="I1240" s="40" t="str">
        <f>UPPER(G1240)</f>
        <v>BUCCANEERS</v>
      </c>
    </row>
    <row r="1241" spans="2:9" ht="15.75" x14ac:dyDescent="0.25">
      <c r="B1241" s="53" t="s">
        <v>260</v>
      </c>
      <c r="C1241" s="29" t="s">
        <v>261</v>
      </c>
      <c r="D1241" s="29" t="str">
        <f t="shared" si="28"/>
        <v>Paritosh Arora</v>
      </c>
      <c r="E1241" s="36"/>
      <c r="F1241" s="36">
        <v>3929</v>
      </c>
      <c r="G1241" s="36" t="s">
        <v>247</v>
      </c>
      <c r="H1241" s="33" t="s">
        <v>1094</v>
      </c>
      <c r="I1241" s="40" t="s">
        <v>1933</v>
      </c>
    </row>
    <row r="1242" spans="2:9" ht="15.75" x14ac:dyDescent="0.25">
      <c r="B1242" s="24" t="s">
        <v>260</v>
      </c>
      <c r="C1242" s="32" t="s">
        <v>261</v>
      </c>
      <c r="D1242" s="29" t="str">
        <f t="shared" si="28"/>
        <v>Paritosh Arora</v>
      </c>
      <c r="E1242" s="36">
        <v>48658</v>
      </c>
      <c r="F1242" s="36">
        <v>3929</v>
      </c>
      <c r="G1242" s="36" t="s">
        <v>1717</v>
      </c>
      <c r="H1242" s="36" t="s">
        <v>1501</v>
      </c>
      <c r="I1242" s="40" t="str">
        <f>UPPER(G1242)</f>
        <v>BUCCANEERS LCC</v>
      </c>
    </row>
    <row r="1243" spans="2:9" ht="15.75" x14ac:dyDescent="0.25">
      <c r="B1243" s="24" t="s">
        <v>260</v>
      </c>
      <c r="C1243" s="32" t="s">
        <v>261</v>
      </c>
      <c r="D1243" s="29" t="str">
        <f t="shared" si="28"/>
        <v>Paritosh Arora</v>
      </c>
      <c r="E1243" s="36">
        <v>48658</v>
      </c>
      <c r="F1243" s="36">
        <v>3451</v>
      </c>
      <c r="G1243" s="36" t="s">
        <v>411</v>
      </c>
      <c r="H1243" s="36" t="s">
        <v>1500</v>
      </c>
      <c r="I1243" s="40" t="str">
        <f>UPPER(G1243)</f>
        <v>DALLAS DYNAMITES</v>
      </c>
    </row>
    <row r="1244" spans="2:9" ht="15.75" x14ac:dyDescent="0.25">
      <c r="B1244" s="24" t="s">
        <v>185</v>
      </c>
      <c r="C1244" s="32" t="s">
        <v>186</v>
      </c>
      <c r="D1244" s="29" t="str">
        <f t="shared" si="28"/>
        <v>Parth Bavishi</v>
      </c>
      <c r="E1244" s="36">
        <v>48622</v>
      </c>
      <c r="F1244" s="36">
        <v>3442</v>
      </c>
      <c r="G1244" s="36" t="s">
        <v>164</v>
      </c>
      <c r="H1244" s="36" t="s">
        <v>1501</v>
      </c>
      <c r="I1244" s="40" t="str">
        <f>UPPER(G1244)</f>
        <v>BLUE STARS CRICKET CLUB</v>
      </c>
    </row>
    <row r="1245" spans="2:9" ht="15.75" x14ac:dyDescent="0.25">
      <c r="B1245" s="55" t="s">
        <v>185</v>
      </c>
      <c r="C1245" s="26" t="s">
        <v>186</v>
      </c>
      <c r="D1245" s="29" t="str">
        <f t="shared" si="28"/>
        <v>Parth Bavishi</v>
      </c>
      <c r="E1245" s="36"/>
      <c r="F1245" s="36">
        <v>3442</v>
      </c>
      <c r="G1245" s="36" t="s">
        <v>164</v>
      </c>
      <c r="H1245" s="33" t="s">
        <v>1094</v>
      </c>
      <c r="I1245" s="40" t="s">
        <v>1931</v>
      </c>
    </row>
    <row r="1246" spans="2:9" ht="15.75" x14ac:dyDescent="0.25">
      <c r="B1246" s="24" t="s">
        <v>185</v>
      </c>
      <c r="C1246" s="32" t="s">
        <v>433</v>
      </c>
      <c r="D1246" s="29" t="str">
        <f t="shared" si="28"/>
        <v>Parth Shah</v>
      </c>
      <c r="E1246" s="36">
        <v>33434</v>
      </c>
      <c r="F1246" s="36">
        <v>3006</v>
      </c>
      <c r="G1246" s="36" t="s">
        <v>1141</v>
      </c>
      <c r="H1246" s="36" t="s">
        <v>1500</v>
      </c>
      <c r="I1246" s="40" t="str">
        <f>UPPER(G1246)</f>
        <v>DALLAS TORNADOES CC</v>
      </c>
    </row>
    <row r="1247" spans="2:9" ht="15.75" x14ac:dyDescent="0.25">
      <c r="B1247" s="24" t="s">
        <v>185</v>
      </c>
      <c r="C1247" s="32" t="s">
        <v>933</v>
      </c>
      <c r="D1247" s="29" t="str">
        <f t="shared" si="28"/>
        <v>Parth Shan</v>
      </c>
      <c r="E1247" s="36">
        <v>33411</v>
      </c>
      <c r="F1247" s="36">
        <v>3014</v>
      </c>
      <c r="G1247" s="36" t="s">
        <v>1521</v>
      </c>
      <c r="H1247" s="36" t="s">
        <v>1501</v>
      </c>
      <c r="I1247" s="40" t="str">
        <f>UPPER(G1247)</f>
        <v>DALLAS TORNADOES LCC</v>
      </c>
    </row>
    <row r="1248" spans="2:9" ht="15.75" x14ac:dyDescent="0.25">
      <c r="B1248" s="55" t="s">
        <v>185</v>
      </c>
      <c r="C1248" s="26" t="s">
        <v>433</v>
      </c>
      <c r="D1248" s="29" t="str">
        <f t="shared" si="28"/>
        <v>Parth Shah</v>
      </c>
      <c r="E1248" s="36"/>
      <c r="F1248" s="36">
        <v>3014</v>
      </c>
      <c r="G1248" s="36" t="s">
        <v>1521</v>
      </c>
      <c r="H1248" s="33" t="s">
        <v>1094</v>
      </c>
      <c r="I1248" s="40" t="s">
        <v>1935</v>
      </c>
    </row>
    <row r="1249" spans="2:9" ht="15.75" x14ac:dyDescent="0.25">
      <c r="B1249" s="24" t="s">
        <v>1407</v>
      </c>
      <c r="C1249" s="32" t="s">
        <v>171</v>
      </c>
      <c r="D1249" s="29" t="str">
        <f t="shared" si="28"/>
        <v>Partha Patel</v>
      </c>
      <c r="E1249" s="36">
        <v>41807</v>
      </c>
      <c r="F1249" s="36">
        <v>3876</v>
      </c>
      <c r="G1249" s="36" t="s">
        <v>1405</v>
      </c>
      <c r="H1249" s="36" t="s">
        <v>1500</v>
      </c>
      <c r="I1249" s="40" t="str">
        <f>UPPER(G1249)</f>
        <v>KINGS DCL</v>
      </c>
    </row>
    <row r="1250" spans="2:9" ht="15.75" x14ac:dyDescent="0.25">
      <c r="B1250" s="24" t="s">
        <v>685</v>
      </c>
      <c r="C1250" s="32" t="s">
        <v>686</v>
      </c>
      <c r="D1250" s="29" t="str">
        <f t="shared" si="28"/>
        <v>Parthik Thanikachalam</v>
      </c>
      <c r="E1250" s="36">
        <v>64687</v>
      </c>
      <c r="F1250" s="36">
        <v>4953</v>
      </c>
      <c r="G1250" s="36" t="s">
        <v>1103</v>
      </c>
      <c r="H1250" s="36" t="s">
        <v>1501</v>
      </c>
      <c r="I1250" s="40" t="str">
        <f>UPPER(G1250)</f>
        <v>LAGAAN XI LCC</v>
      </c>
    </row>
    <row r="1251" spans="2:9" ht="15.75" x14ac:dyDescent="0.25">
      <c r="B1251" s="55" t="s">
        <v>685</v>
      </c>
      <c r="C1251" s="26" t="s">
        <v>686</v>
      </c>
      <c r="D1251" s="29" t="str">
        <f t="shared" si="28"/>
        <v>Parthik Thanikachalam</v>
      </c>
      <c r="E1251" s="36"/>
      <c r="F1251" s="36">
        <v>4953</v>
      </c>
      <c r="G1251" s="36" t="s">
        <v>1103</v>
      </c>
      <c r="H1251" s="33" t="s">
        <v>1094</v>
      </c>
      <c r="I1251" s="40" t="s">
        <v>1942</v>
      </c>
    </row>
    <row r="1252" spans="2:9" ht="15.75" x14ac:dyDescent="0.25">
      <c r="B1252" s="24" t="s">
        <v>445</v>
      </c>
      <c r="C1252" s="32" t="s">
        <v>1322</v>
      </c>
      <c r="D1252" s="29" t="str">
        <f t="shared" si="28"/>
        <v>Pavan Vegi</v>
      </c>
      <c r="E1252" s="36">
        <v>46329</v>
      </c>
      <c r="F1252" s="36">
        <v>3455</v>
      </c>
      <c r="G1252" s="36" t="s">
        <v>353</v>
      </c>
      <c r="H1252" s="36" t="s">
        <v>1500</v>
      </c>
      <c r="I1252" s="40" t="str">
        <f>UPPER(G1252)</f>
        <v>CYCLE STAND</v>
      </c>
    </row>
    <row r="1253" spans="2:9" ht="15.75" x14ac:dyDescent="0.25">
      <c r="B1253" s="24" t="s">
        <v>445</v>
      </c>
      <c r="C1253" s="32" t="s">
        <v>446</v>
      </c>
      <c r="D1253" s="29" t="str">
        <f t="shared" si="28"/>
        <v>Pavan Pakala</v>
      </c>
      <c r="E1253" s="36">
        <v>33435</v>
      </c>
      <c r="F1253" s="36">
        <v>3006</v>
      </c>
      <c r="G1253" s="36" t="s">
        <v>1141</v>
      </c>
      <c r="H1253" s="36" t="s">
        <v>1500</v>
      </c>
      <c r="I1253" s="40" t="str">
        <f>UPPER(G1253)</f>
        <v>DALLAS TORNADOES CC</v>
      </c>
    </row>
    <row r="1254" spans="2:9" ht="15.75" x14ac:dyDescent="0.25">
      <c r="B1254" s="55" t="s">
        <v>445</v>
      </c>
      <c r="C1254" s="26" t="s">
        <v>446</v>
      </c>
      <c r="D1254" s="29" t="str">
        <f t="shared" si="28"/>
        <v>Pavan Pakala</v>
      </c>
      <c r="E1254" s="36"/>
      <c r="F1254" s="36">
        <v>3014</v>
      </c>
      <c r="G1254" s="36" t="s">
        <v>1521</v>
      </c>
      <c r="H1254" s="33" t="s">
        <v>1094</v>
      </c>
      <c r="I1254" s="40" t="s">
        <v>1935</v>
      </c>
    </row>
    <row r="1255" spans="2:9" ht="15.75" x14ac:dyDescent="0.25">
      <c r="B1255" s="24" t="s">
        <v>445</v>
      </c>
      <c r="C1255" s="32" t="s">
        <v>1426</v>
      </c>
      <c r="D1255" s="29" t="str">
        <f t="shared" si="28"/>
        <v>Pavan Anumula</v>
      </c>
      <c r="E1255" s="36">
        <v>43597</v>
      </c>
      <c r="F1255" s="36">
        <v>3895</v>
      </c>
      <c r="G1255" s="36" t="s">
        <v>888</v>
      </c>
      <c r="H1255" s="36" t="s">
        <v>1500</v>
      </c>
      <c r="I1255" s="40" t="str">
        <f>UPPER(G1255)</f>
        <v>TEXAS REBELS</v>
      </c>
    </row>
    <row r="1256" spans="2:9" ht="15.75" x14ac:dyDescent="0.25">
      <c r="B1256" s="24" t="s">
        <v>445</v>
      </c>
      <c r="C1256" s="32" t="s">
        <v>928</v>
      </c>
      <c r="D1256" s="29" t="str">
        <f t="shared" si="28"/>
        <v>Pavan Kethineni</v>
      </c>
      <c r="E1256" s="36">
        <v>64688</v>
      </c>
      <c r="F1256" s="36">
        <v>3478</v>
      </c>
      <c r="G1256" s="36" t="s">
        <v>909</v>
      </c>
      <c r="H1256" s="36" t="s">
        <v>1500</v>
      </c>
      <c r="I1256" s="40" t="str">
        <f>UPPER(G1256)</f>
        <v>TEXAS TITANS</v>
      </c>
    </row>
    <row r="1257" spans="2:9" ht="15.75" x14ac:dyDescent="0.25">
      <c r="B1257" s="62" t="s">
        <v>445</v>
      </c>
      <c r="C1257" s="27" t="s">
        <v>928</v>
      </c>
      <c r="D1257" s="29" t="str">
        <f t="shared" si="28"/>
        <v>Pavan Kethineni</v>
      </c>
      <c r="E1257" s="36"/>
      <c r="F1257" s="36">
        <v>3478</v>
      </c>
      <c r="G1257" s="36" t="s">
        <v>909</v>
      </c>
      <c r="H1257" s="33" t="s">
        <v>1093</v>
      </c>
      <c r="I1257" s="40" t="s">
        <v>1922</v>
      </c>
    </row>
    <row r="1258" spans="2:9" ht="15.75" x14ac:dyDescent="0.25">
      <c r="B1258" s="24" t="s">
        <v>445</v>
      </c>
      <c r="C1258" s="32" t="s">
        <v>928</v>
      </c>
      <c r="D1258" s="29" t="str">
        <f t="shared" si="28"/>
        <v>Pavan Kethineni</v>
      </c>
      <c r="E1258" s="36">
        <v>64688</v>
      </c>
      <c r="F1258" s="36">
        <v>3928</v>
      </c>
      <c r="G1258" s="36" t="s">
        <v>1106</v>
      </c>
      <c r="H1258" s="36" t="s">
        <v>1501</v>
      </c>
      <c r="I1258" s="40" t="str">
        <f>UPPER(G1258)</f>
        <v>TEXAS TITANS LCC</v>
      </c>
    </row>
    <row r="1259" spans="2:9" ht="15.75" x14ac:dyDescent="0.25">
      <c r="B1259" s="62" t="s">
        <v>445</v>
      </c>
      <c r="C1259" s="27" t="s">
        <v>928</v>
      </c>
      <c r="D1259" s="29" t="str">
        <f t="shared" si="28"/>
        <v>Pavan Kethineni</v>
      </c>
      <c r="E1259" s="36"/>
      <c r="F1259" s="36">
        <v>3928</v>
      </c>
      <c r="G1259" s="36" t="s">
        <v>1106</v>
      </c>
      <c r="H1259" s="33" t="s">
        <v>1094</v>
      </c>
      <c r="I1259" s="40" t="s">
        <v>1948</v>
      </c>
    </row>
    <row r="1260" spans="2:9" ht="15.75" x14ac:dyDescent="0.25">
      <c r="B1260" s="24" t="s">
        <v>445</v>
      </c>
      <c r="C1260" s="32" t="s">
        <v>101</v>
      </c>
      <c r="D1260" s="29" t="str">
        <f t="shared" si="28"/>
        <v>Pavan Sagar</v>
      </c>
      <c r="E1260" s="36">
        <v>48963</v>
      </c>
      <c r="F1260" s="36">
        <v>3484</v>
      </c>
      <c r="G1260" s="36" t="s">
        <v>1397</v>
      </c>
      <c r="H1260" s="36" t="s">
        <v>1500</v>
      </c>
      <c r="I1260" s="40" t="str">
        <f>UPPER(G1260)</f>
        <v>ZEO WARRIORS</v>
      </c>
    </row>
    <row r="1261" spans="2:9" ht="15.75" x14ac:dyDescent="0.25">
      <c r="B1261" s="55" t="s">
        <v>445</v>
      </c>
      <c r="C1261" s="26" t="s">
        <v>101</v>
      </c>
      <c r="D1261" s="29" t="str">
        <f t="shared" si="28"/>
        <v>Pavan Sagar</v>
      </c>
      <c r="E1261" s="36"/>
      <c r="F1261" s="36">
        <v>3484</v>
      </c>
      <c r="G1261" s="36" t="s">
        <v>1079</v>
      </c>
      <c r="H1261" s="33" t="s">
        <v>1093</v>
      </c>
      <c r="I1261" s="40" t="s">
        <v>1928</v>
      </c>
    </row>
    <row r="1262" spans="2:9" ht="15.75" x14ac:dyDescent="0.25">
      <c r="B1262" s="53" t="s">
        <v>415</v>
      </c>
      <c r="C1262" s="29" t="s">
        <v>416</v>
      </c>
      <c r="D1262" s="29" t="str">
        <f t="shared" si="28"/>
        <v>Pawan Gunjur</v>
      </c>
      <c r="E1262" s="36"/>
      <c r="F1262" s="36">
        <v>3451</v>
      </c>
      <c r="G1262" s="36" t="s">
        <v>411</v>
      </c>
      <c r="H1262" s="33" t="s">
        <v>1093</v>
      </c>
      <c r="I1262" s="40" t="s">
        <v>1905</v>
      </c>
    </row>
    <row r="1263" spans="2:9" ht="15.75" x14ac:dyDescent="0.25">
      <c r="B1263" s="24" t="s">
        <v>1670</v>
      </c>
      <c r="C1263" s="32" t="s">
        <v>416</v>
      </c>
      <c r="D1263" s="29" t="str">
        <f t="shared" si="28"/>
        <v>Pawan  Gunjur</v>
      </c>
      <c r="E1263" s="36">
        <v>48681</v>
      </c>
      <c r="F1263" s="36">
        <v>3451</v>
      </c>
      <c r="G1263" s="36" t="s">
        <v>411</v>
      </c>
      <c r="H1263" s="36" t="s">
        <v>1500</v>
      </c>
      <c r="I1263" s="40" t="str">
        <f>UPPER(G1263)</f>
        <v>DALLAS DYNAMITES</v>
      </c>
    </row>
    <row r="1264" spans="2:9" ht="15.75" x14ac:dyDescent="0.25">
      <c r="B1264" s="24" t="s">
        <v>83</v>
      </c>
      <c r="C1264" s="32" t="s">
        <v>84</v>
      </c>
      <c r="D1264" s="29" t="str">
        <f t="shared" si="28"/>
        <v>Petson Mathews</v>
      </c>
      <c r="E1264" s="36">
        <v>66216</v>
      </c>
      <c r="F1264" s="36">
        <v>3915</v>
      </c>
      <c r="G1264" s="36" t="s">
        <v>85</v>
      </c>
      <c r="H1264" s="36" t="s">
        <v>1501</v>
      </c>
      <c r="I1264" s="40" t="str">
        <f>UPPER(G1264)</f>
        <v>BIS LIONS</v>
      </c>
    </row>
    <row r="1265" spans="2:9" ht="15.75" x14ac:dyDescent="0.25">
      <c r="B1265" s="53" t="s">
        <v>83</v>
      </c>
      <c r="C1265" s="29" t="s">
        <v>84</v>
      </c>
      <c r="D1265" s="29" t="str">
        <f t="shared" si="28"/>
        <v>Petson Mathews</v>
      </c>
      <c r="E1265" s="36"/>
      <c r="F1265" s="36">
        <v>3915</v>
      </c>
      <c r="G1265" s="36" t="s">
        <v>85</v>
      </c>
      <c r="H1265" s="33" t="s">
        <v>1094</v>
      </c>
      <c r="I1265" s="40" t="s">
        <v>1929</v>
      </c>
    </row>
    <row r="1266" spans="2:9" ht="15.75" x14ac:dyDescent="0.25">
      <c r="B1266" s="24" t="s">
        <v>1149</v>
      </c>
      <c r="C1266" s="32" t="s">
        <v>442</v>
      </c>
      <c r="D1266" s="29" t="str">
        <f t="shared" si="28"/>
        <v>Phani Pydimarri</v>
      </c>
      <c r="E1266" s="36">
        <v>33436</v>
      </c>
      <c r="F1266" s="36">
        <v>3006</v>
      </c>
      <c r="G1266" s="36" t="s">
        <v>1141</v>
      </c>
      <c r="H1266" s="36" t="s">
        <v>1500</v>
      </c>
      <c r="I1266" s="40" t="str">
        <f>UPPER(G1266)</f>
        <v>DALLAS TORNADOES CC</v>
      </c>
    </row>
    <row r="1267" spans="2:9" ht="15.75" x14ac:dyDescent="0.25">
      <c r="B1267" s="24" t="s">
        <v>1149</v>
      </c>
      <c r="C1267" s="32" t="s">
        <v>1787</v>
      </c>
      <c r="D1267" s="29" t="str">
        <f t="shared" si="28"/>
        <v>Phani C</v>
      </c>
      <c r="E1267" s="36">
        <v>49499</v>
      </c>
      <c r="F1267" s="36">
        <v>5476</v>
      </c>
      <c r="G1267" s="36" t="s">
        <v>758</v>
      </c>
      <c r="H1267" s="36" t="s">
        <v>1500</v>
      </c>
      <c r="I1267" s="40" t="str">
        <f>UPPER(G1267)</f>
        <v>PLANO PACKERS</v>
      </c>
    </row>
    <row r="1268" spans="2:9" ht="15.75" x14ac:dyDescent="0.25">
      <c r="B1268" s="24" t="s">
        <v>1149</v>
      </c>
      <c r="C1268" s="32" t="s">
        <v>1787</v>
      </c>
      <c r="D1268" s="29" t="str">
        <f t="shared" si="28"/>
        <v>Phani C</v>
      </c>
      <c r="E1268" s="36">
        <v>49499</v>
      </c>
      <c r="F1268" s="36">
        <v>3469</v>
      </c>
      <c r="G1268" s="36" t="s">
        <v>1782</v>
      </c>
      <c r="H1268" s="36" t="s">
        <v>1501</v>
      </c>
      <c r="I1268" s="40" t="str">
        <f>UPPER(G1268)</f>
        <v>PLANO PACKERS LCC</v>
      </c>
    </row>
    <row r="1269" spans="2:9" ht="15.75" x14ac:dyDescent="0.25">
      <c r="B1269" s="24" t="s">
        <v>441</v>
      </c>
      <c r="C1269" s="32" t="s">
        <v>442</v>
      </c>
      <c r="D1269" s="29" t="str">
        <f t="shared" si="28"/>
        <v>Phanii Pydimarri</v>
      </c>
      <c r="E1269" s="36">
        <v>33403</v>
      </c>
      <c r="F1269" s="36">
        <v>3014</v>
      </c>
      <c r="G1269" s="36" t="s">
        <v>1521</v>
      </c>
      <c r="H1269" s="36" t="s">
        <v>1501</v>
      </c>
      <c r="I1269" s="40" t="str">
        <f>UPPER(G1269)</f>
        <v>DALLAS TORNADOES LCC</v>
      </c>
    </row>
    <row r="1270" spans="2:9" ht="15.75" x14ac:dyDescent="0.25">
      <c r="B1270" s="55" t="s">
        <v>441</v>
      </c>
      <c r="C1270" s="26" t="s">
        <v>442</v>
      </c>
      <c r="D1270" s="29" t="str">
        <f t="shared" si="28"/>
        <v>Phanii Pydimarri</v>
      </c>
      <c r="E1270" s="36"/>
      <c r="F1270" s="36">
        <v>3014</v>
      </c>
      <c r="G1270" s="36" t="s">
        <v>1521</v>
      </c>
      <c r="H1270" s="33" t="s">
        <v>1094</v>
      </c>
      <c r="I1270" s="40" t="s">
        <v>1935</v>
      </c>
    </row>
    <row r="1271" spans="2:9" ht="15.75" x14ac:dyDescent="0.25">
      <c r="B1271" s="24" t="s">
        <v>248</v>
      </c>
      <c r="C1271" s="32" t="s">
        <v>249</v>
      </c>
      <c r="D1271" s="29" t="str">
        <f t="shared" si="28"/>
        <v>Piyush Sharma</v>
      </c>
      <c r="E1271" s="36">
        <v>8363</v>
      </c>
      <c r="F1271" s="36">
        <v>3444</v>
      </c>
      <c r="G1271" s="36" t="s">
        <v>247</v>
      </c>
      <c r="H1271" s="36" t="s">
        <v>1500</v>
      </c>
      <c r="I1271" s="40" t="str">
        <f>UPPER(G1271)</f>
        <v>BUCCANEERS</v>
      </c>
    </row>
    <row r="1272" spans="2:9" ht="15.75" x14ac:dyDescent="0.25">
      <c r="B1272" s="53" t="s">
        <v>248</v>
      </c>
      <c r="C1272" s="29" t="s">
        <v>249</v>
      </c>
      <c r="D1272" s="29" t="str">
        <f t="shared" si="28"/>
        <v>Piyush Sharma</v>
      </c>
      <c r="E1272" s="36"/>
      <c r="F1272" s="36">
        <v>3929</v>
      </c>
      <c r="G1272" s="36" t="s">
        <v>247</v>
      </c>
      <c r="H1272" s="33" t="s">
        <v>1094</v>
      </c>
      <c r="I1272" s="40" t="s">
        <v>1933</v>
      </c>
    </row>
    <row r="1273" spans="2:9" ht="15.75" x14ac:dyDescent="0.25">
      <c r="B1273" s="24" t="s">
        <v>248</v>
      </c>
      <c r="C1273" s="32" t="s">
        <v>249</v>
      </c>
      <c r="D1273" s="29" t="str">
        <f t="shared" si="28"/>
        <v>Piyush Sharma</v>
      </c>
      <c r="E1273" s="36">
        <v>8363</v>
      </c>
      <c r="F1273" s="36">
        <v>3929</v>
      </c>
      <c r="G1273" s="36" t="s">
        <v>1717</v>
      </c>
      <c r="H1273" s="36" t="s">
        <v>1501</v>
      </c>
      <c r="I1273" s="40" t="str">
        <f t="shared" ref="I1273:I1279" si="29">UPPER(G1273)</f>
        <v>BUCCANEERS LCC</v>
      </c>
    </row>
    <row r="1274" spans="2:9" ht="15.75" x14ac:dyDescent="0.25">
      <c r="B1274" s="24" t="s">
        <v>1780</v>
      </c>
      <c r="C1274" s="32" t="s">
        <v>1781</v>
      </c>
      <c r="D1274" s="29" t="str">
        <f t="shared" si="28"/>
        <v>Plano Packers</v>
      </c>
      <c r="E1274" s="36">
        <v>38111</v>
      </c>
      <c r="F1274" s="36">
        <v>5476</v>
      </c>
      <c r="G1274" s="36" t="s">
        <v>758</v>
      </c>
      <c r="H1274" s="36" t="s">
        <v>1500</v>
      </c>
      <c r="I1274" s="40" t="str">
        <f t="shared" si="29"/>
        <v>PLANO PACKERS</v>
      </c>
    </row>
    <row r="1275" spans="2:9" ht="15.75" x14ac:dyDescent="0.25">
      <c r="B1275" s="24" t="s">
        <v>1780</v>
      </c>
      <c r="C1275" s="32" t="s">
        <v>1781</v>
      </c>
      <c r="D1275" s="29" t="str">
        <f t="shared" si="28"/>
        <v>Plano Packers</v>
      </c>
      <c r="E1275" s="36">
        <v>38111</v>
      </c>
      <c r="F1275" s="36">
        <v>3469</v>
      </c>
      <c r="G1275" s="36" t="s">
        <v>1782</v>
      </c>
      <c r="H1275" s="36" t="s">
        <v>1501</v>
      </c>
      <c r="I1275" s="40" t="str">
        <f t="shared" si="29"/>
        <v>PLANO PACKERS LCC</v>
      </c>
    </row>
    <row r="1276" spans="2:9" ht="15.75" x14ac:dyDescent="0.25">
      <c r="B1276" s="24" t="s">
        <v>1656</v>
      </c>
      <c r="C1276" s="32" t="s">
        <v>1279</v>
      </c>
      <c r="D1276" s="29" t="str">
        <f t="shared" si="28"/>
        <v>Prabhakar  Doddhaballapur</v>
      </c>
      <c r="E1276" s="36">
        <v>48550</v>
      </c>
      <c r="F1276" s="36">
        <v>3447</v>
      </c>
      <c r="G1276" s="36" t="s">
        <v>316</v>
      </c>
      <c r="H1276" s="36" t="s">
        <v>1500</v>
      </c>
      <c r="I1276" s="40" t="str">
        <f t="shared" si="29"/>
        <v>CIRRUS</v>
      </c>
    </row>
    <row r="1277" spans="2:9" ht="15.75" x14ac:dyDescent="0.25">
      <c r="B1277" s="24" t="s">
        <v>721</v>
      </c>
      <c r="C1277" s="32" t="s">
        <v>722</v>
      </c>
      <c r="D1277" s="29" t="str">
        <f t="shared" si="28"/>
        <v>Prabhu Kannusamy</v>
      </c>
      <c r="E1277" s="36">
        <v>46345</v>
      </c>
      <c r="F1277" s="36">
        <v>3466</v>
      </c>
      <c r="G1277" s="36" t="s">
        <v>715</v>
      </c>
      <c r="H1277" s="36" t="s">
        <v>1500</v>
      </c>
      <c r="I1277" s="40" t="str">
        <f t="shared" si="29"/>
        <v>LYCANS</v>
      </c>
    </row>
    <row r="1278" spans="2:9" ht="15.75" x14ac:dyDescent="0.25">
      <c r="B1278" s="24" t="s">
        <v>721</v>
      </c>
      <c r="C1278" s="32" t="s">
        <v>722</v>
      </c>
      <c r="D1278" s="29" t="str">
        <f t="shared" si="28"/>
        <v>Prabhu Kannusamy</v>
      </c>
      <c r="E1278" s="36">
        <v>64690</v>
      </c>
      <c r="F1278" s="36">
        <v>3466</v>
      </c>
      <c r="G1278" s="36" t="s">
        <v>715</v>
      </c>
      <c r="H1278" s="36" t="s">
        <v>1500</v>
      </c>
      <c r="I1278" s="40" t="str">
        <f t="shared" si="29"/>
        <v>LYCANS</v>
      </c>
    </row>
    <row r="1279" spans="2:9" ht="15.75" x14ac:dyDescent="0.25">
      <c r="B1279" s="24" t="s">
        <v>721</v>
      </c>
      <c r="C1279" s="32" t="s">
        <v>723</v>
      </c>
      <c r="D1279" s="29" t="str">
        <f t="shared" si="28"/>
        <v>Prabhu Paramasivam</v>
      </c>
      <c r="E1279" s="36">
        <v>46347</v>
      </c>
      <c r="F1279" s="36">
        <v>3466</v>
      </c>
      <c r="G1279" s="36" t="s">
        <v>715</v>
      </c>
      <c r="H1279" s="36" t="s">
        <v>1500</v>
      </c>
      <c r="I1279" s="40" t="str">
        <f t="shared" si="29"/>
        <v>LYCANS</v>
      </c>
    </row>
    <row r="1280" spans="2:9" ht="15.75" x14ac:dyDescent="0.25">
      <c r="B1280" s="55" t="s">
        <v>721</v>
      </c>
      <c r="C1280" s="26" t="s">
        <v>722</v>
      </c>
      <c r="D1280" s="29" t="str">
        <f t="shared" si="28"/>
        <v>Prabhu Kannusamy</v>
      </c>
      <c r="E1280" s="36"/>
      <c r="F1280" s="36">
        <v>3466</v>
      </c>
      <c r="G1280" s="36" t="s">
        <v>715</v>
      </c>
      <c r="H1280" s="33" t="s">
        <v>1093</v>
      </c>
      <c r="I1280" s="40" t="s">
        <v>1915</v>
      </c>
    </row>
    <row r="1281" spans="2:9" ht="15.75" x14ac:dyDescent="0.25">
      <c r="B1281" s="55" t="s">
        <v>721</v>
      </c>
      <c r="C1281" s="26" t="s">
        <v>723</v>
      </c>
      <c r="D1281" s="29" t="str">
        <f t="shared" si="28"/>
        <v>Prabhu Paramasivam</v>
      </c>
      <c r="E1281" s="36"/>
      <c r="F1281" s="36">
        <v>3466</v>
      </c>
      <c r="G1281" s="36" t="s">
        <v>715</v>
      </c>
      <c r="H1281" s="33" t="s">
        <v>1093</v>
      </c>
      <c r="I1281" s="40" t="s">
        <v>1915</v>
      </c>
    </row>
    <row r="1282" spans="2:9" ht="15.75" x14ac:dyDescent="0.25">
      <c r="B1282" s="55" t="s">
        <v>721</v>
      </c>
      <c r="C1282" s="26" t="s">
        <v>722</v>
      </c>
      <c r="D1282" s="29" t="str">
        <f t="shared" si="28"/>
        <v>Prabhu Kannusamy</v>
      </c>
      <c r="E1282" s="36"/>
      <c r="F1282" s="36">
        <v>5184</v>
      </c>
      <c r="G1282" s="36" t="s">
        <v>1104</v>
      </c>
      <c r="H1282" s="33" t="s">
        <v>1094</v>
      </c>
      <c r="I1282" s="40" t="s">
        <v>1943</v>
      </c>
    </row>
    <row r="1283" spans="2:9" ht="15.75" x14ac:dyDescent="0.25">
      <c r="B1283" s="55" t="s">
        <v>721</v>
      </c>
      <c r="C1283" s="26" t="s">
        <v>723</v>
      </c>
      <c r="D1283" s="29" t="str">
        <f t="shared" ref="D1283:D1346" si="30">CONCATENATE(B1283," ",C1283)</f>
        <v>Prabhu Paramasivam</v>
      </c>
      <c r="E1283" s="36"/>
      <c r="F1283" s="36">
        <v>5184</v>
      </c>
      <c r="G1283" s="36" t="s">
        <v>1104</v>
      </c>
      <c r="H1283" s="33" t="s">
        <v>1094</v>
      </c>
      <c r="I1283" s="40" t="s">
        <v>1943</v>
      </c>
    </row>
    <row r="1284" spans="2:9" ht="15.75" x14ac:dyDescent="0.25">
      <c r="B1284" s="24" t="s">
        <v>721</v>
      </c>
      <c r="C1284" s="32" t="s">
        <v>202</v>
      </c>
      <c r="D1284" s="29" t="str">
        <f t="shared" si="30"/>
        <v>Prabhu Bhaskaran</v>
      </c>
      <c r="E1284" s="36">
        <v>64689</v>
      </c>
      <c r="F1284" s="36">
        <v>3478</v>
      </c>
      <c r="G1284" s="36" t="s">
        <v>909</v>
      </c>
      <c r="H1284" s="36" t="s">
        <v>1500</v>
      </c>
      <c r="I1284" s="40" t="str">
        <f>UPPER(G1284)</f>
        <v>TEXAS TITANS</v>
      </c>
    </row>
    <row r="1285" spans="2:9" ht="15.75" x14ac:dyDescent="0.25">
      <c r="B1285" s="62" t="s">
        <v>721</v>
      </c>
      <c r="C1285" s="27" t="s">
        <v>202</v>
      </c>
      <c r="D1285" s="29" t="str">
        <f t="shared" si="30"/>
        <v>Prabhu Bhaskaran</v>
      </c>
      <c r="E1285" s="36"/>
      <c r="F1285" s="36">
        <v>3478</v>
      </c>
      <c r="G1285" s="36" t="s">
        <v>909</v>
      </c>
      <c r="H1285" s="33" t="s">
        <v>1093</v>
      </c>
      <c r="I1285" s="40" t="s">
        <v>1922</v>
      </c>
    </row>
    <row r="1286" spans="2:9" ht="15.75" x14ac:dyDescent="0.25">
      <c r="B1286" s="24" t="s">
        <v>721</v>
      </c>
      <c r="C1286" s="32" t="s">
        <v>202</v>
      </c>
      <c r="D1286" s="29" t="str">
        <f t="shared" si="30"/>
        <v>Prabhu Bhaskaran</v>
      </c>
      <c r="E1286" s="36">
        <v>64689</v>
      </c>
      <c r="F1286" s="36">
        <v>3928</v>
      </c>
      <c r="G1286" s="36" t="s">
        <v>1106</v>
      </c>
      <c r="H1286" s="36" t="s">
        <v>1501</v>
      </c>
      <c r="I1286" s="40" t="str">
        <f>UPPER(G1286)</f>
        <v>TEXAS TITANS LCC</v>
      </c>
    </row>
    <row r="1287" spans="2:9" ht="15.75" x14ac:dyDescent="0.25">
      <c r="B1287" s="62" t="s">
        <v>721</v>
      </c>
      <c r="C1287" s="27" t="s">
        <v>202</v>
      </c>
      <c r="D1287" s="29" t="str">
        <f t="shared" si="30"/>
        <v>Prabhu Bhaskaran</v>
      </c>
      <c r="E1287" s="36"/>
      <c r="F1287" s="36">
        <v>3928</v>
      </c>
      <c r="G1287" s="36" t="s">
        <v>1106</v>
      </c>
      <c r="H1287" s="33" t="s">
        <v>1094</v>
      </c>
      <c r="I1287" s="40" t="s">
        <v>1948</v>
      </c>
    </row>
    <row r="1288" spans="2:9" ht="15.75" x14ac:dyDescent="0.25">
      <c r="B1288" s="24" t="s">
        <v>68</v>
      </c>
      <c r="C1288" s="32" t="s">
        <v>69</v>
      </c>
      <c r="D1288" s="29" t="str">
        <f t="shared" si="30"/>
        <v>Pradeep Keswani</v>
      </c>
      <c r="E1288" s="36">
        <v>43569</v>
      </c>
      <c r="F1288" s="36">
        <v>3441</v>
      </c>
      <c r="G1288" s="36" t="s">
        <v>53</v>
      </c>
      <c r="H1288" s="36" t="s">
        <v>1500</v>
      </c>
      <c r="I1288" s="40" t="str">
        <f>UPPER(G1288)</f>
        <v>BALLBUSTERS</v>
      </c>
    </row>
    <row r="1289" spans="2:9" ht="15.75" x14ac:dyDescent="0.25">
      <c r="B1289" s="55" t="s">
        <v>68</v>
      </c>
      <c r="C1289" s="26" t="s">
        <v>69</v>
      </c>
      <c r="D1289" s="29" t="str">
        <f t="shared" si="30"/>
        <v>Pradeep Keswani</v>
      </c>
      <c r="E1289" s="36">
        <v>43569</v>
      </c>
      <c r="F1289" s="36">
        <v>3441</v>
      </c>
      <c r="G1289" s="36" t="s">
        <v>53</v>
      </c>
      <c r="H1289" s="33" t="s">
        <v>1093</v>
      </c>
      <c r="I1289" s="40" t="s">
        <v>1895</v>
      </c>
    </row>
    <row r="1290" spans="2:9" ht="15.75" x14ac:dyDescent="0.25">
      <c r="B1290" s="24" t="s">
        <v>68</v>
      </c>
      <c r="C1290" s="32" t="s">
        <v>1516</v>
      </c>
      <c r="D1290" s="29" t="str">
        <f t="shared" si="30"/>
        <v>Pradeep Guttha</v>
      </c>
      <c r="E1290" s="36">
        <v>48751</v>
      </c>
      <c r="F1290" s="36">
        <v>3925</v>
      </c>
      <c r="G1290" s="36" t="s">
        <v>115</v>
      </c>
      <c r="H1290" s="36" t="s">
        <v>1501</v>
      </c>
      <c r="I1290" s="40" t="str">
        <f>UPPER(G1290)</f>
        <v>BLACK STALLIONS</v>
      </c>
    </row>
    <row r="1291" spans="2:9" ht="15.75" x14ac:dyDescent="0.25">
      <c r="B1291" s="24" t="s">
        <v>68</v>
      </c>
      <c r="C1291" s="32" t="s">
        <v>256</v>
      </c>
      <c r="D1291" s="29" t="str">
        <f t="shared" si="30"/>
        <v>Pradeep Mukkamala</v>
      </c>
      <c r="E1291" s="36">
        <v>46253</v>
      </c>
      <c r="F1291" s="36">
        <v>3444</v>
      </c>
      <c r="G1291" s="36" t="s">
        <v>247</v>
      </c>
      <c r="H1291" s="36" t="s">
        <v>1500</v>
      </c>
      <c r="I1291" s="40" t="str">
        <f>UPPER(G1291)</f>
        <v>BUCCANEERS</v>
      </c>
    </row>
    <row r="1292" spans="2:9" ht="15.75" x14ac:dyDescent="0.25">
      <c r="B1292" s="53" t="s">
        <v>68</v>
      </c>
      <c r="C1292" s="29" t="s">
        <v>256</v>
      </c>
      <c r="D1292" s="29" t="str">
        <f t="shared" si="30"/>
        <v>Pradeep Mukkamala</v>
      </c>
      <c r="E1292" s="36"/>
      <c r="F1292" s="36">
        <v>3929</v>
      </c>
      <c r="G1292" s="36" t="s">
        <v>247</v>
      </c>
      <c r="H1292" s="33" t="s">
        <v>1094</v>
      </c>
      <c r="I1292" s="40" t="s">
        <v>1933</v>
      </c>
    </row>
    <row r="1293" spans="2:9" ht="15.75" x14ac:dyDescent="0.25">
      <c r="B1293" s="24" t="s">
        <v>68</v>
      </c>
      <c r="C1293" s="32" t="s">
        <v>256</v>
      </c>
      <c r="D1293" s="29" t="str">
        <f t="shared" si="30"/>
        <v>Pradeep Mukkamala</v>
      </c>
      <c r="E1293" s="36">
        <v>46253</v>
      </c>
      <c r="F1293" s="36">
        <v>3929</v>
      </c>
      <c r="G1293" s="36" t="s">
        <v>1717</v>
      </c>
      <c r="H1293" s="36" t="s">
        <v>1501</v>
      </c>
      <c r="I1293" s="40" t="str">
        <f>UPPER(G1293)</f>
        <v>BUCCANEERS LCC</v>
      </c>
    </row>
    <row r="1294" spans="2:9" ht="15.75" x14ac:dyDescent="0.25">
      <c r="B1294" s="24" t="s">
        <v>68</v>
      </c>
      <c r="C1294" s="32" t="s">
        <v>864</v>
      </c>
      <c r="D1294" s="29" t="str">
        <f t="shared" si="30"/>
        <v>Pradeep Yadav</v>
      </c>
      <c r="E1294" s="36">
        <v>49141</v>
      </c>
      <c r="F1294" s="36">
        <v>5432</v>
      </c>
      <c r="G1294" s="36" t="s">
        <v>848</v>
      </c>
      <c r="H1294" s="36" t="s">
        <v>1500</v>
      </c>
      <c r="I1294" s="40" t="str">
        <f>UPPER(G1294)</f>
        <v>SPADES</v>
      </c>
    </row>
    <row r="1295" spans="2:9" ht="15.75" x14ac:dyDescent="0.25">
      <c r="B1295" s="55" t="s">
        <v>68</v>
      </c>
      <c r="C1295" s="26" t="s">
        <v>864</v>
      </c>
      <c r="D1295" s="29" t="str">
        <f t="shared" si="30"/>
        <v>Pradeep Yadav</v>
      </c>
      <c r="E1295" s="36"/>
      <c r="F1295" s="36">
        <v>5432</v>
      </c>
      <c r="G1295" s="36" t="s">
        <v>848</v>
      </c>
      <c r="H1295" s="33" t="s">
        <v>1093</v>
      </c>
      <c r="I1295" s="40" t="s">
        <v>1919</v>
      </c>
    </row>
    <row r="1296" spans="2:9" ht="15.75" x14ac:dyDescent="0.25">
      <c r="B1296" s="24" t="s">
        <v>68</v>
      </c>
      <c r="C1296" s="32" t="s">
        <v>864</v>
      </c>
      <c r="D1296" s="29" t="str">
        <f t="shared" si="30"/>
        <v>Pradeep Yadav</v>
      </c>
      <c r="E1296" s="36">
        <v>49141</v>
      </c>
      <c r="F1296" s="36">
        <v>3474</v>
      </c>
      <c r="G1296" s="36" t="s">
        <v>1105</v>
      </c>
      <c r="H1296" s="36" t="s">
        <v>1501</v>
      </c>
      <c r="I1296" s="40" t="str">
        <f>UPPER(G1296)</f>
        <v>SPADES LCC</v>
      </c>
    </row>
    <row r="1297" spans="2:9" ht="15.75" x14ac:dyDescent="0.25">
      <c r="B1297" s="55" t="s">
        <v>68</v>
      </c>
      <c r="C1297" s="26" t="s">
        <v>864</v>
      </c>
      <c r="D1297" s="29" t="str">
        <f t="shared" si="30"/>
        <v>Pradeep Yadav</v>
      </c>
      <c r="E1297" s="36"/>
      <c r="F1297" s="36">
        <v>3474</v>
      </c>
      <c r="G1297" s="36" t="s">
        <v>1105</v>
      </c>
      <c r="H1297" s="33" t="s">
        <v>1094</v>
      </c>
      <c r="I1297" s="40" t="s">
        <v>1947</v>
      </c>
    </row>
    <row r="1298" spans="2:9" ht="15.75" x14ac:dyDescent="0.25">
      <c r="B1298" s="24" t="s">
        <v>68</v>
      </c>
      <c r="C1298" s="32" t="s">
        <v>1516</v>
      </c>
      <c r="D1298" s="29" t="str">
        <f t="shared" si="30"/>
        <v>Pradeep Guttha</v>
      </c>
      <c r="E1298" s="36">
        <v>48751</v>
      </c>
      <c r="F1298" s="36">
        <v>3480</v>
      </c>
      <c r="G1298" s="36" t="s">
        <v>975</v>
      </c>
      <c r="H1298" s="36" t="s">
        <v>1500</v>
      </c>
      <c r="I1298" s="40" t="str">
        <f>UPPER(G1298)</f>
        <v>THE FIGHTERS</v>
      </c>
    </row>
    <row r="1299" spans="2:9" ht="15.75" x14ac:dyDescent="0.25">
      <c r="B1299" s="24" t="s">
        <v>1658</v>
      </c>
      <c r="C1299" s="32" t="s">
        <v>256</v>
      </c>
      <c r="D1299" s="29" t="str">
        <f t="shared" si="30"/>
        <v>Pradeep  Mukkamala</v>
      </c>
      <c r="E1299" s="36">
        <v>48552</v>
      </c>
      <c r="F1299" s="36">
        <v>3447</v>
      </c>
      <c r="G1299" s="36" t="s">
        <v>316</v>
      </c>
      <c r="H1299" s="36" t="s">
        <v>1500</v>
      </c>
      <c r="I1299" s="40" t="str">
        <f>UPPER(G1299)</f>
        <v>CIRRUS</v>
      </c>
    </row>
    <row r="1300" spans="2:9" ht="15.75" x14ac:dyDescent="0.25">
      <c r="B1300" s="24" t="s">
        <v>752</v>
      </c>
      <c r="C1300" s="32" t="s">
        <v>753</v>
      </c>
      <c r="D1300" s="29" t="str">
        <f t="shared" si="30"/>
        <v>Prafullakumar Palwe</v>
      </c>
      <c r="E1300" s="36">
        <v>64691</v>
      </c>
      <c r="F1300" s="36">
        <v>3467</v>
      </c>
      <c r="G1300" s="36" t="s">
        <v>2001</v>
      </c>
      <c r="H1300" s="36" t="s">
        <v>1501</v>
      </c>
      <c r="I1300" s="40" t="str">
        <f>UPPER(G1300)</f>
        <v>MUSTANGS CC</v>
      </c>
    </row>
    <row r="1301" spans="2:9" ht="15.75" x14ac:dyDescent="0.25">
      <c r="B1301" s="53" t="s">
        <v>752</v>
      </c>
      <c r="C1301" s="29" t="s">
        <v>753</v>
      </c>
      <c r="D1301" s="29" t="str">
        <f t="shared" si="30"/>
        <v>Prafullakumar Palwe</v>
      </c>
      <c r="E1301" s="36"/>
      <c r="F1301" s="36">
        <v>3467</v>
      </c>
      <c r="G1301" s="36" t="s">
        <v>741</v>
      </c>
      <c r="H1301" s="33" t="s">
        <v>1094</v>
      </c>
      <c r="I1301" s="40" t="s">
        <v>1944</v>
      </c>
    </row>
    <row r="1302" spans="2:9" ht="15.75" x14ac:dyDescent="0.25">
      <c r="B1302" s="24" t="s">
        <v>1016</v>
      </c>
      <c r="C1302" s="32" t="s">
        <v>644</v>
      </c>
      <c r="D1302" s="29" t="str">
        <f t="shared" si="30"/>
        <v>Praharsh Chandra</v>
      </c>
      <c r="E1302" s="36">
        <v>64692</v>
      </c>
      <c r="F1302" s="36">
        <v>3927</v>
      </c>
      <c r="G1302" s="36" t="s">
        <v>997</v>
      </c>
      <c r="H1302" s="36" t="s">
        <v>1501</v>
      </c>
      <c r="I1302" s="40" t="str">
        <f>UPPER(G1302)</f>
        <v>UTDCC</v>
      </c>
    </row>
    <row r="1303" spans="2:9" ht="15.75" x14ac:dyDescent="0.25">
      <c r="B1303" s="53" t="s">
        <v>1016</v>
      </c>
      <c r="C1303" s="29" t="s">
        <v>644</v>
      </c>
      <c r="D1303" s="29" t="str">
        <f t="shared" si="30"/>
        <v>Praharsh Chandra</v>
      </c>
      <c r="E1303" s="36"/>
      <c r="F1303" s="36">
        <v>3927</v>
      </c>
      <c r="G1303" s="36" t="s">
        <v>997</v>
      </c>
      <c r="H1303" s="33" t="s">
        <v>1094</v>
      </c>
      <c r="I1303" s="40" t="s">
        <v>997</v>
      </c>
    </row>
    <row r="1304" spans="2:9" ht="15.75" x14ac:dyDescent="0.25">
      <c r="B1304" s="24" t="s">
        <v>374</v>
      </c>
      <c r="C1304" s="32" t="s">
        <v>375</v>
      </c>
      <c r="D1304" s="29" t="str">
        <f t="shared" si="30"/>
        <v>Prakash Nenavat</v>
      </c>
      <c r="E1304" s="36">
        <v>46319</v>
      </c>
      <c r="F1304" s="36">
        <v>3455</v>
      </c>
      <c r="G1304" s="36" t="s">
        <v>353</v>
      </c>
      <c r="H1304" s="36" t="s">
        <v>1500</v>
      </c>
      <c r="I1304" s="40" t="str">
        <f>UPPER(G1304)</f>
        <v>CYCLE STAND</v>
      </c>
    </row>
    <row r="1305" spans="2:9" ht="15.75" x14ac:dyDescent="0.25">
      <c r="B1305" s="55" t="s">
        <v>374</v>
      </c>
      <c r="C1305" s="26" t="s">
        <v>375</v>
      </c>
      <c r="D1305" s="29" t="str">
        <f t="shared" si="30"/>
        <v>Prakash Nenavat</v>
      </c>
      <c r="E1305" s="36"/>
      <c r="F1305" s="36">
        <v>3455</v>
      </c>
      <c r="G1305" s="36" t="s">
        <v>353</v>
      </c>
      <c r="H1305" s="33" t="s">
        <v>1093</v>
      </c>
      <c r="I1305" s="40" t="s">
        <v>1902</v>
      </c>
    </row>
    <row r="1306" spans="2:9" ht="15.75" x14ac:dyDescent="0.25">
      <c r="B1306" s="24" t="s">
        <v>374</v>
      </c>
      <c r="C1306" s="32" t="s">
        <v>796</v>
      </c>
      <c r="D1306" s="29" t="str">
        <f t="shared" si="30"/>
        <v>Prakash Alluri</v>
      </c>
      <c r="E1306" s="36">
        <v>48812</v>
      </c>
      <c r="F1306" s="36">
        <v>3930</v>
      </c>
      <c r="G1306" s="36" t="s">
        <v>797</v>
      </c>
      <c r="H1306" s="36" t="s">
        <v>1501</v>
      </c>
      <c r="I1306" s="40" t="str">
        <f>UPPER(G1306)</f>
        <v>RED BULLS</v>
      </c>
    </row>
    <row r="1307" spans="2:9" ht="15.75" x14ac:dyDescent="0.25">
      <c r="B1307" s="55" t="s">
        <v>374</v>
      </c>
      <c r="C1307" s="26" t="s">
        <v>796</v>
      </c>
      <c r="D1307" s="29" t="str">
        <f t="shared" si="30"/>
        <v>Prakash Alluri</v>
      </c>
      <c r="E1307" s="36"/>
      <c r="F1307" s="36">
        <v>3930</v>
      </c>
      <c r="G1307" s="36" t="s">
        <v>797</v>
      </c>
      <c r="H1307" s="33" t="s">
        <v>1094</v>
      </c>
      <c r="I1307" s="40" t="s">
        <v>1946</v>
      </c>
    </row>
    <row r="1308" spans="2:9" ht="15.75" x14ac:dyDescent="0.25">
      <c r="B1308" s="24" t="s">
        <v>374</v>
      </c>
      <c r="C1308" s="32" t="s">
        <v>929</v>
      </c>
      <c r="D1308" s="29" t="str">
        <f t="shared" si="30"/>
        <v>Prakash Mani</v>
      </c>
      <c r="E1308" s="36">
        <v>43774</v>
      </c>
      <c r="F1308" s="36">
        <v>3478</v>
      </c>
      <c r="G1308" s="36" t="s">
        <v>909</v>
      </c>
      <c r="H1308" s="36" t="s">
        <v>1500</v>
      </c>
      <c r="I1308" s="40" t="str">
        <f>UPPER(G1308)</f>
        <v>TEXAS TITANS</v>
      </c>
    </row>
    <row r="1309" spans="2:9" ht="15.75" x14ac:dyDescent="0.25">
      <c r="B1309" s="62" t="s">
        <v>374</v>
      </c>
      <c r="C1309" s="27" t="s">
        <v>929</v>
      </c>
      <c r="D1309" s="29" t="str">
        <f t="shared" si="30"/>
        <v>Prakash Mani</v>
      </c>
      <c r="E1309" s="36"/>
      <c r="F1309" s="36">
        <v>3478</v>
      </c>
      <c r="G1309" s="36" t="s">
        <v>909</v>
      </c>
      <c r="H1309" s="33" t="s">
        <v>1093</v>
      </c>
      <c r="I1309" s="40" t="s">
        <v>1922</v>
      </c>
    </row>
    <row r="1310" spans="2:9" ht="15.75" x14ac:dyDescent="0.25">
      <c r="B1310" s="24" t="s">
        <v>374</v>
      </c>
      <c r="C1310" s="32" t="s">
        <v>929</v>
      </c>
      <c r="D1310" s="29" t="str">
        <f t="shared" si="30"/>
        <v>Prakash Mani</v>
      </c>
      <c r="E1310" s="36">
        <v>43774</v>
      </c>
      <c r="F1310" s="36">
        <v>3928</v>
      </c>
      <c r="G1310" s="36" t="s">
        <v>1106</v>
      </c>
      <c r="H1310" s="36" t="s">
        <v>1501</v>
      </c>
      <c r="I1310" s="40" t="str">
        <f>UPPER(G1310)</f>
        <v>TEXAS TITANS LCC</v>
      </c>
    </row>
    <row r="1311" spans="2:9" ht="15.75" x14ac:dyDescent="0.25">
      <c r="B1311" s="62" t="s">
        <v>374</v>
      </c>
      <c r="C1311" s="27" t="s">
        <v>929</v>
      </c>
      <c r="D1311" s="29" t="str">
        <f t="shared" si="30"/>
        <v>Prakash Mani</v>
      </c>
      <c r="E1311" s="36"/>
      <c r="F1311" s="36">
        <v>3928</v>
      </c>
      <c r="G1311" s="36" t="s">
        <v>1106</v>
      </c>
      <c r="H1311" s="33" t="s">
        <v>1094</v>
      </c>
      <c r="I1311" s="40" t="s">
        <v>1948</v>
      </c>
    </row>
    <row r="1312" spans="2:9" ht="15.75" x14ac:dyDescent="0.25">
      <c r="B1312" s="24" t="s">
        <v>374</v>
      </c>
      <c r="C1312" s="32" t="s">
        <v>938</v>
      </c>
      <c r="D1312" s="29" t="str">
        <f t="shared" si="30"/>
        <v>Prakash Mokashi</v>
      </c>
      <c r="E1312" s="36">
        <v>64693</v>
      </c>
      <c r="F1312" s="36">
        <v>3479</v>
      </c>
      <c r="G1312" s="36" t="s">
        <v>1389</v>
      </c>
      <c r="H1312" s="36" t="s">
        <v>1500</v>
      </c>
      <c r="I1312" s="40" t="str">
        <f>UPPER(G1312)</f>
        <v>THE AMPS</v>
      </c>
    </row>
    <row r="1313" spans="2:9" ht="15.75" x14ac:dyDescent="0.25">
      <c r="B1313" s="55" t="s">
        <v>374</v>
      </c>
      <c r="C1313" s="26" t="s">
        <v>938</v>
      </c>
      <c r="D1313" s="29" t="str">
        <f t="shared" si="30"/>
        <v>Prakash Mokashi</v>
      </c>
      <c r="E1313" s="36"/>
      <c r="F1313" s="36">
        <v>3479</v>
      </c>
      <c r="G1313" s="36" t="s">
        <v>1107</v>
      </c>
      <c r="H1313" s="33" t="s">
        <v>1093</v>
      </c>
      <c r="I1313" s="40" t="s">
        <v>1923</v>
      </c>
    </row>
    <row r="1314" spans="2:9" ht="15.75" x14ac:dyDescent="0.25">
      <c r="B1314" s="24" t="s">
        <v>374</v>
      </c>
      <c r="C1314" s="32" t="s">
        <v>938</v>
      </c>
      <c r="D1314" s="29" t="str">
        <f t="shared" si="30"/>
        <v>Prakash Mokashi</v>
      </c>
      <c r="E1314" s="36">
        <v>64693</v>
      </c>
      <c r="F1314" s="36">
        <v>3924</v>
      </c>
      <c r="G1314" s="36" t="s">
        <v>2006</v>
      </c>
      <c r="H1314" s="36" t="s">
        <v>1501</v>
      </c>
      <c r="I1314" s="40" t="str">
        <f>UPPER(G1314)</f>
        <v>THE AMPS LCC</v>
      </c>
    </row>
    <row r="1315" spans="2:9" ht="15.75" x14ac:dyDescent="0.25">
      <c r="B1315" s="55" t="s">
        <v>374</v>
      </c>
      <c r="C1315" s="26" t="s">
        <v>938</v>
      </c>
      <c r="D1315" s="29" t="str">
        <f t="shared" si="30"/>
        <v>Prakash Mokashi</v>
      </c>
      <c r="E1315" s="36"/>
      <c r="F1315" s="36">
        <v>3924</v>
      </c>
      <c r="G1315" s="36" t="s">
        <v>1108</v>
      </c>
      <c r="H1315" s="33" t="s">
        <v>1094</v>
      </c>
      <c r="I1315" s="40" t="s">
        <v>1949</v>
      </c>
    </row>
    <row r="1316" spans="2:9" ht="15.75" x14ac:dyDescent="0.25">
      <c r="B1316" s="24" t="s">
        <v>374</v>
      </c>
      <c r="C1316" s="32" t="s">
        <v>717</v>
      </c>
      <c r="D1316" s="29" t="str">
        <f t="shared" si="30"/>
        <v>Prakash Kannan</v>
      </c>
      <c r="E1316" s="36">
        <v>48958</v>
      </c>
      <c r="F1316" s="36">
        <v>3484</v>
      </c>
      <c r="G1316" s="36" t="s">
        <v>1397</v>
      </c>
      <c r="H1316" s="36" t="s">
        <v>1500</v>
      </c>
      <c r="I1316" s="40" t="str">
        <f>UPPER(G1316)</f>
        <v>ZEO WARRIORS</v>
      </c>
    </row>
    <row r="1317" spans="2:9" ht="15.75" x14ac:dyDescent="0.25">
      <c r="B1317" s="55" t="s">
        <v>374</v>
      </c>
      <c r="C1317" s="26" t="s">
        <v>717</v>
      </c>
      <c r="D1317" s="29" t="str">
        <f t="shared" si="30"/>
        <v>Prakash Kannan</v>
      </c>
      <c r="E1317" s="36"/>
      <c r="F1317" s="36">
        <v>3484</v>
      </c>
      <c r="G1317" s="36" t="s">
        <v>1079</v>
      </c>
      <c r="H1317" s="33" t="s">
        <v>1093</v>
      </c>
      <c r="I1317" s="40" t="s">
        <v>1928</v>
      </c>
    </row>
    <row r="1318" spans="2:9" ht="15.75" x14ac:dyDescent="0.25">
      <c r="B1318" s="24" t="s">
        <v>745</v>
      </c>
      <c r="C1318" s="32" t="s">
        <v>171</v>
      </c>
      <c r="D1318" s="29" t="str">
        <f t="shared" si="30"/>
        <v>Pranav Patel</v>
      </c>
      <c r="E1318" s="36">
        <v>64694</v>
      </c>
      <c r="F1318" s="36">
        <v>3467</v>
      </c>
      <c r="G1318" s="36" t="s">
        <v>2001</v>
      </c>
      <c r="H1318" s="36" t="s">
        <v>1501</v>
      </c>
      <c r="I1318" s="40" t="str">
        <f>UPPER(G1318)</f>
        <v>MUSTANGS CC</v>
      </c>
    </row>
    <row r="1319" spans="2:9" ht="15.75" x14ac:dyDescent="0.25">
      <c r="B1319" s="55" t="s">
        <v>745</v>
      </c>
      <c r="C1319" s="26" t="s">
        <v>171</v>
      </c>
      <c r="D1319" s="29" t="str">
        <f t="shared" si="30"/>
        <v>Pranav Patel</v>
      </c>
      <c r="E1319" s="36"/>
      <c r="F1319" s="36">
        <v>3467</v>
      </c>
      <c r="G1319" s="36" t="s">
        <v>741</v>
      </c>
      <c r="H1319" s="33" t="s">
        <v>1094</v>
      </c>
      <c r="I1319" s="40" t="s">
        <v>1944</v>
      </c>
    </row>
    <row r="1320" spans="2:9" ht="15.75" x14ac:dyDescent="0.25">
      <c r="B1320" s="24" t="s">
        <v>745</v>
      </c>
      <c r="C1320" s="32" t="s">
        <v>1797</v>
      </c>
      <c r="D1320" s="29" t="str">
        <f t="shared" si="30"/>
        <v>Pranav Narsetty</v>
      </c>
      <c r="E1320" s="36">
        <v>28215</v>
      </c>
      <c r="F1320" s="36">
        <v>3456</v>
      </c>
      <c r="G1320" s="36" t="s">
        <v>1538</v>
      </c>
      <c r="H1320" s="36" t="s">
        <v>1501</v>
      </c>
      <c r="I1320" s="40" t="str">
        <f>UPPER(G1320)</f>
        <v>PLANO PACT</v>
      </c>
    </row>
    <row r="1321" spans="2:9" ht="15.75" x14ac:dyDescent="0.25">
      <c r="B1321" s="24" t="s">
        <v>745</v>
      </c>
      <c r="C1321" s="32" t="s">
        <v>941</v>
      </c>
      <c r="D1321" s="29" t="str">
        <f t="shared" si="30"/>
        <v>Pranav Raman</v>
      </c>
      <c r="E1321" s="36">
        <v>64695</v>
      </c>
      <c r="F1321" s="36">
        <v>3479</v>
      </c>
      <c r="G1321" s="36" t="s">
        <v>1389</v>
      </c>
      <c r="H1321" s="36" t="s">
        <v>1500</v>
      </c>
      <c r="I1321" s="40" t="str">
        <f>UPPER(G1321)</f>
        <v>THE AMPS</v>
      </c>
    </row>
    <row r="1322" spans="2:9" ht="15.75" x14ac:dyDescent="0.25">
      <c r="B1322" s="55" t="s">
        <v>745</v>
      </c>
      <c r="C1322" s="26" t="s">
        <v>941</v>
      </c>
      <c r="D1322" s="29" t="str">
        <f t="shared" si="30"/>
        <v>Pranav Raman</v>
      </c>
      <c r="E1322" s="36"/>
      <c r="F1322" s="36">
        <v>3479</v>
      </c>
      <c r="G1322" s="36" t="s">
        <v>1107</v>
      </c>
      <c r="H1322" s="33" t="s">
        <v>1093</v>
      </c>
      <c r="I1322" s="40" t="s">
        <v>1923</v>
      </c>
    </row>
    <row r="1323" spans="2:9" ht="15.75" x14ac:dyDescent="0.25">
      <c r="B1323" s="24" t="s">
        <v>745</v>
      </c>
      <c r="C1323" s="32" t="s">
        <v>941</v>
      </c>
      <c r="D1323" s="29" t="str">
        <f t="shared" si="30"/>
        <v>Pranav Raman</v>
      </c>
      <c r="E1323" s="36">
        <v>64695</v>
      </c>
      <c r="F1323" s="36">
        <v>3924</v>
      </c>
      <c r="G1323" s="36" t="s">
        <v>2006</v>
      </c>
      <c r="H1323" s="36" t="s">
        <v>1501</v>
      </c>
      <c r="I1323" s="40" t="str">
        <f>UPPER(G1323)</f>
        <v>THE AMPS LCC</v>
      </c>
    </row>
    <row r="1324" spans="2:9" ht="15.75" x14ac:dyDescent="0.25">
      <c r="B1324" s="55" t="s">
        <v>745</v>
      </c>
      <c r="C1324" s="26" t="s">
        <v>941</v>
      </c>
      <c r="D1324" s="29" t="str">
        <f t="shared" si="30"/>
        <v>Pranav Raman</v>
      </c>
      <c r="E1324" s="36"/>
      <c r="F1324" s="36">
        <v>3924</v>
      </c>
      <c r="G1324" s="36" t="s">
        <v>1108</v>
      </c>
      <c r="H1324" s="33" t="s">
        <v>1094</v>
      </c>
      <c r="I1324" s="40" t="s">
        <v>1949</v>
      </c>
    </row>
    <row r="1325" spans="2:9" ht="15.75" x14ac:dyDescent="0.25">
      <c r="B1325" s="24" t="s">
        <v>1337</v>
      </c>
      <c r="C1325" s="32" t="s">
        <v>1338</v>
      </c>
      <c r="D1325" s="29" t="str">
        <f t="shared" si="30"/>
        <v>Pranoy Nanduri</v>
      </c>
      <c r="E1325" s="36">
        <v>46276</v>
      </c>
      <c r="F1325" s="36">
        <v>3459</v>
      </c>
      <c r="G1325" s="36" t="s">
        <v>504</v>
      </c>
      <c r="H1325" s="36" t="s">
        <v>1500</v>
      </c>
      <c r="I1325" s="40" t="str">
        <f>UPPER(G1325)</f>
        <v>GIANT STRIKERS</v>
      </c>
    </row>
    <row r="1326" spans="2:9" ht="15.75" x14ac:dyDescent="0.25">
      <c r="B1326" s="24" t="s">
        <v>1844</v>
      </c>
      <c r="C1326" s="32" t="s">
        <v>1845</v>
      </c>
      <c r="D1326" s="29" t="str">
        <f t="shared" si="30"/>
        <v>Prasaanthan Yoganathan</v>
      </c>
      <c r="E1326" s="36">
        <v>49125</v>
      </c>
      <c r="F1326" s="36">
        <v>5432</v>
      </c>
      <c r="G1326" s="36" t="s">
        <v>848</v>
      </c>
      <c r="H1326" s="36" t="s">
        <v>1500</v>
      </c>
      <c r="I1326" s="40" t="str">
        <f>UPPER(G1326)</f>
        <v>SPADES</v>
      </c>
    </row>
    <row r="1327" spans="2:9" ht="15.75" x14ac:dyDescent="0.25">
      <c r="B1327" s="24" t="s">
        <v>1844</v>
      </c>
      <c r="C1327" s="32" t="s">
        <v>1845</v>
      </c>
      <c r="D1327" s="29" t="str">
        <f t="shared" si="30"/>
        <v>Prasaanthan Yoganathan</v>
      </c>
      <c r="E1327" s="36">
        <v>49125</v>
      </c>
      <c r="F1327" s="36">
        <v>3474</v>
      </c>
      <c r="G1327" s="36" t="s">
        <v>1105</v>
      </c>
      <c r="H1327" s="36" t="s">
        <v>1501</v>
      </c>
      <c r="I1327" s="40" t="str">
        <f>UPPER(G1327)</f>
        <v>SPADES LCC</v>
      </c>
    </row>
    <row r="1328" spans="2:9" ht="15.75" x14ac:dyDescent="0.25">
      <c r="B1328" s="24" t="s">
        <v>156</v>
      </c>
      <c r="C1328" s="32" t="s">
        <v>157</v>
      </c>
      <c r="D1328" s="29" t="str">
        <f t="shared" si="30"/>
        <v>Prasad Yarlagadda</v>
      </c>
      <c r="E1328" s="36">
        <v>61602</v>
      </c>
      <c r="F1328" s="36">
        <v>3899</v>
      </c>
      <c r="G1328" s="36" t="s">
        <v>141</v>
      </c>
      <c r="H1328" s="36" t="s">
        <v>1500</v>
      </c>
      <c r="I1328" s="40" t="str">
        <f>UPPER(G1328)</f>
        <v>BLAZING XI</v>
      </c>
    </row>
    <row r="1329" spans="2:9" ht="15.75" x14ac:dyDescent="0.25">
      <c r="B1329" s="55" t="s">
        <v>156</v>
      </c>
      <c r="C1329" s="26" t="s">
        <v>157</v>
      </c>
      <c r="D1329" s="29" t="str">
        <f t="shared" si="30"/>
        <v>Prasad Yarlagadda</v>
      </c>
      <c r="E1329" s="36" t="s">
        <v>1577</v>
      </c>
      <c r="F1329" s="36">
        <v>3899</v>
      </c>
      <c r="G1329" s="36" t="s">
        <v>141</v>
      </c>
      <c r="H1329" s="33" t="s">
        <v>1093</v>
      </c>
      <c r="I1329" s="40" t="s">
        <v>1896</v>
      </c>
    </row>
    <row r="1330" spans="2:9" ht="15.75" x14ac:dyDescent="0.25">
      <c r="B1330" s="24" t="s">
        <v>156</v>
      </c>
      <c r="C1330" s="32" t="s">
        <v>1298</v>
      </c>
      <c r="D1330" s="29" t="str">
        <f t="shared" si="30"/>
        <v>Prasad Uppuluri</v>
      </c>
      <c r="E1330" s="36">
        <v>48688</v>
      </c>
      <c r="F1330" s="36">
        <v>3451</v>
      </c>
      <c r="G1330" s="36" t="s">
        <v>411</v>
      </c>
      <c r="H1330" s="36" t="s">
        <v>1500</v>
      </c>
      <c r="I1330" s="40" t="str">
        <f>UPPER(G1330)</f>
        <v>DALLAS DYNAMITES</v>
      </c>
    </row>
    <row r="1331" spans="2:9" ht="15.75" x14ac:dyDescent="0.25">
      <c r="B1331" s="24" t="s">
        <v>156</v>
      </c>
      <c r="C1331" s="32" t="s">
        <v>1113</v>
      </c>
      <c r="D1331" s="29" t="str">
        <f t="shared" si="30"/>
        <v>Prasad Challa</v>
      </c>
      <c r="E1331" s="36">
        <v>64696</v>
      </c>
      <c r="F1331" s="36">
        <v>3894</v>
      </c>
      <c r="G1331" s="36" t="s">
        <v>1044</v>
      </c>
      <c r="H1331" s="36" t="s">
        <v>1500</v>
      </c>
      <c r="I1331" s="40" t="str">
        <f>UPPER(G1331)</f>
        <v>VR LIONS</v>
      </c>
    </row>
    <row r="1332" spans="2:9" ht="15.75" x14ac:dyDescent="0.25">
      <c r="B1332" s="24" t="s">
        <v>156</v>
      </c>
      <c r="C1332" s="32" t="s">
        <v>1056</v>
      </c>
      <c r="D1332" s="29" t="str">
        <f t="shared" si="30"/>
        <v>Prasad Mogili</v>
      </c>
      <c r="E1332" s="36">
        <v>64697</v>
      </c>
      <c r="F1332" s="36">
        <v>3894</v>
      </c>
      <c r="G1332" s="36" t="s">
        <v>1044</v>
      </c>
      <c r="H1332" s="36" t="s">
        <v>1500</v>
      </c>
      <c r="I1332" s="40" t="str">
        <f>UPPER(G1332)</f>
        <v>VR LIONS</v>
      </c>
    </row>
    <row r="1333" spans="2:9" ht="15.75" x14ac:dyDescent="0.25">
      <c r="B1333" s="55" t="s">
        <v>156</v>
      </c>
      <c r="C1333" s="26" t="s">
        <v>1113</v>
      </c>
      <c r="D1333" s="29" t="str">
        <f t="shared" si="30"/>
        <v>Prasad Challa</v>
      </c>
      <c r="E1333" s="36"/>
      <c r="F1333" s="36">
        <v>3894</v>
      </c>
      <c r="G1333" s="36" t="s">
        <v>1044</v>
      </c>
      <c r="H1333" s="33" t="s">
        <v>1093</v>
      </c>
      <c r="I1333" s="40" t="s">
        <v>1927</v>
      </c>
    </row>
    <row r="1334" spans="2:9" ht="15.75" x14ac:dyDescent="0.25">
      <c r="B1334" s="55" t="s">
        <v>156</v>
      </c>
      <c r="C1334" s="26" t="s">
        <v>1056</v>
      </c>
      <c r="D1334" s="29" t="str">
        <f t="shared" si="30"/>
        <v>Prasad Mogili</v>
      </c>
      <c r="E1334" s="36"/>
      <c r="F1334" s="36">
        <v>3894</v>
      </c>
      <c r="G1334" s="36" t="s">
        <v>1044</v>
      </c>
      <c r="H1334" s="33" t="s">
        <v>1093</v>
      </c>
      <c r="I1334" s="40" t="s">
        <v>1927</v>
      </c>
    </row>
    <row r="1335" spans="2:9" ht="15.75" x14ac:dyDescent="0.25">
      <c r="B1335" s="24" t="s">
        <v>1887</v>
      </c>
      <c r="C1335" s="32" t="s">
        <v>1888</v>
      </c>
      <c r="D1335" s="29" t="str">
        <f t="shared" si="30"/>
        <v>Prasanath Parthasarathy</v>
      </c>
      <c r="E1335" s="36">
        <v>48647</v>
      </c>
      <c r="F1335" s="36">
        <v>3927</v>
      </c>
      <c r="G1335" s="36" t="s">
        <v>997</v>
      </c>
      <c r="H1335" s="36" t="s">
        <v>1501</v>
      </c>
      <c r="I1335" s="40" t="str">
        <f>UPPER(G1335)</f>
        <v>UTDCC</v>
      </c>
    </row>
    <row r="1336" spans="2:9" ht="15.75" x14ac:dyDescent="0.25">
      <c r="B1336" s="24" t="s">
        <v>1373</v>
      </c>
      <c r="C1336" s="32" t="s">
        <v>1190</v>
      </c>
      <c r="D1336" s="29" t="str">
        <f t="shared" si="30"/>
        <v>Prasanna .</v>
      </c>
      <c r="E1336" s="36">
        <v>48611</v>
      </c>
      <c r="F1336" s="36">
        <v>3471</v>
      </c>
      <c r="G1336" s="36" t="s">
        <v>1368</v>
      </c>
      <c r="H1336" s="36" t="s">
        <v>1500</v>
      </c>
      <c r="I1336" s="40" t="str">
        <f>UPPER(G1336)</f>
        <v>INDIA BLUE</v>
      </c>
    </row>
    <row r="1337" spans="2:9" ht="15.75" x14ac:dyDescent="0.25">
      <c r="B1337" s="24" t="s">
        <v>1373</v>
      </c>
      <c r="C1337" s="32" t="s">
        <v>1534</v>
      </c>
      <c r="D1337" s="29" t="str">
        <f t="shared" si="30"/>
        <v>Prasanna Aasrith</v>
      </c>
      <c r="E1337" s="36">
        <v>33399</v>
      </c>
      <c r="F1337" s="36">
        <v>3005</v>
      </c>
      <c r="G1337" s="36" t="s">
        <v>1120</v>
      </c>
      <c r="H1337" s="36" t="s">
        <v>1500</v>
      </c>
      <c r="I1337" s="40" t="str">
        <f>UPPER(G1337)</f>
        <v>KING COBRAS CC</v>
      </c>
    </row>
    <row r="1338" spans="2:9" ht="15.75" x14ac:dyDescent="0.25">
      <c r="B1338" s="24" t="s">
        <v>1373</v>
      </c>
      <c r="C1338" s="32" t="s">
        <v>1534</v>
      </c>
      <c r="D1338" s="29" t="str">
        <f t="shared" si="30"/>
        <v>Prasanna Aasrith</v>
      </c>
      <c r="E1338" s="36">
        <v>33399</v>
      </c>
      <c r="F1338" s="36">
        <v>3013</v>
      </c>
      <c r="G1338" s="36" t="s">
        <v>1499</v>
      </c>
      <c r="H1338" s="36" t="s">
        <v>1501</v>
      </c>
      <c r="I1338" s="40" t="str">
        <f>UPPER(G1338)</f>
        <v>KING COBRAS LCC</v>
      </c>
    </row>
    <row r="1339" spans="2:9" ht="15.75" x14ac:dyDescent="0.25">
      <c r="B1339" s="24" t="s">
        <v>1017</v>
      </c>
      <c r="C1339" s="32" t="s">
        <v>1517</v>
      </c>
      <c r="D1339" s="29" t="str">
        <f t="shared" si="30"/>
        <v>Prasanth Buchi</v>
      </c>
      <c r="E1339" s="36">
        <v>48735</v>
      </c>
      <c r="F1339" s="36">
        <v>3925</v>
      </c>
      <c r="G1339" s="36" t="s">
        <v>115</v>
      </c>
      <c r="H1339" s="36" t="s">
        <v>1501</v>
      </c>
      <c r="I1339" s="40" t="str">
        <f>UPPER(G1339)</f>
        <v>BLACK STALLIONS</v>
      </c>
    </row>
    <row r="1340" spans="2:9" ht="15.75" x14ac:dyDescent="0.25">
      <c r="B1340" s="55" t="s">
        <v>1017</v>
      </c>
      <c r="C1340" s="26" t="s">
        <v>836</v>
      </c>
      <c r="D1340" s="29" t="str">
        <f t="shared" si="30"/>
        <v>Prasanth Santhakumar</v>
      </c>
      <c r="E1340" s="36"/>
      <c r="F1340" s="36">
        <v>3473</v>
      </c>
      <c r="G1340" s="36" t="s">
        <v>832</v>
      </c>
      <c r="H1340" s="33" t="s">
        <v>1093</v>
      </c>
      <c r="I1340" s="40" t="s">
        <v>1918</v>
      </c>
    </row>
    <row r="1341" spans="2:9" ht="15.75" x14ac:dyDescent="0.25">
      <c r="B1341" s="24" t="s">
        <v>1017</v>
      </c>
      <c r="C1341" s="32" t="s">
        <v>1517</v>
      </c>
      <c r="D1341" s="29" t="str">
        <f t="shared" si="30"/>
        <v>Prasanth Buchi</v>
      </c>
      <c r="E1341" s="36">
        <v>48735</v>
      </c>
      <c r="F1341" s="36">
        <v>3480</v>
      </c>
      <c r="G1341" s="36" t="s">
        <v>975</v>
      </c>
      <c r="H1341" s="36" t="s">
        <v>1500</v>
      </c>
      <c r="I1341" s="40" t="str">
        <f>UPPER(G1341)</f>
        <v>THE FIGHTERS</v>
      </c>
    </row>
    <row r="1342" spans="2:9" ht="15.75" x14ac:dyDescent="0.25">
      <c r="B1342" s="53" t="s">
        <v>1017</v>
      </c>
      <c r="C1342" s="29" t="s">
        <v>1018</v>
      </c>
      <c r="D1342" s="29" t="str">
        <f t="shared" si="30"/>
        <v>Prasanth Parthasarthy</v>
      </c>
      <c r="E1342" s="36"/>
      <c r="F1342" s="36">
        <v>3927</v>
      </c>
      <c r="G1342" s="36" t="s">
        <v>997</v>
      </c>
      <c r="H1342" s="33" t="s">
        <v>1094</v>
      </c>
      <c r="I1342" s="40" t="s">
        <v>997</v>
      </c>
    </row>
    <row r="1343" spans="2:9" ht="15.75" x14ac:dyDescent="0.25">
      <c r="B1343" s="24" t="s">
        <v>1379</v>
      </c>
      <c r="C1343" s="32" t="s">
        <v>1380</v>
      </c>
      <c r="D1343" s="29" t="str">
        <f t="shared" si="30"/>
        <v>Prashant Shanthakumar</v>
      </c>
      <c r="E1343" s="36">
        <v>43609</v>
      </c>
      <c r="F1343" s="36">
        <v>3473</v>
      </c>
      <c r="G1343" s="36" t="s">
        <v>832</v>
      </c>
      <c r="H1343" s="36" t="s">
        <v>1500</v>
      </c>
      <c r="I1343" s="40" t="str">
        <f>UPPER(G1343)</f>
        <v>SMASHERS</v>
      </c>
    </row>
    <row r="1344" spans="2:9" ht="15.75" x14ac:dyDescent="0.25">
      <c r="B1344" s="24" t="s">
        <v>1379</v>
      </c>
      <c r="C1344" s="32" t="s">
        <v>854</v>
      </c>
      <c r="D1344" s="29" t="str">
        <f t="shared" si="30"/>
        <v>Prashant Devakumar</v>
      </c>
      <c r="E1344" s="36">
        <v>49131</v>
      </c>
      <c r="F1344" s="36">
        <v>5432</v>
      </c>
      <c r="G1344" s="36" t="s">
        <v>848</v>
      </c>
      <c r="H1344" s="36" t="s">
        <v>1500</v>
      </c>
      <c r="I1344" s="40" t="str">
        <f>UPPER(G1344)</f>
        <v>SPADES</v>
      </c>
    </row>
    <row r="1345" spans="2:9" ht="15.75" x14ac:dyDescent="0.25">
      <c r="B1345" s="24" t="s">
        <v>1379</v>
      </c>
      <c r="C1345" s="32" t="s">
        <v>854</v>
      </c>
      <c r="D1345" s="29" t="str">
        <f t="shared" si="30"/>
        <v>Prashant Devakumar</v>
      </c>
      <c r="E1345" s="36">
        <v>49131</v>
      </c>
      <c r="F1345" s="36">
        <v>3474</v>
      </c>
      <c r="G1345" s="36" t="s">
        <v>1105</v>
      </c>
      <c r="H1345" s="36" t="s">
        <v>1501</v>
      </c>
      <c r="I1345" s="40" t="str">
        <f>UPPER(G1345)</f>
        <v>SPADES LCC</v>
      </c>
    </row>
    <row r="1346" spans="2:9" ht="15.75" x14ac:dyDescent="0.25">
      <c r="B1346" s="55" t="s">
        <v>447</v>
      </c>
      <c r="C1346" s="26" t="s">
        <v>1517</v>
      </c>
      <c r="D1346" s="29" t="str">
        <f t="shared" si="30"/>
        <v>Prashanth Buchi</v>
      </c>
      <c r="E1346" s="36"/>
      <c r="F1346" s="36">
        <v>3925</v>
      </c>
      <c r="G1346" s="36" t="s">
        <v>115</v>
      </c>
      <c r="H1346" s="33" t="s">
        <v>1094</v>
      </c>
      <c r="I1346" s="40" t="s">
        <v>1930</v>
      </c>
    </row>
    <row r="1347" spans="2:9" ht="15.75" x14ac:dyDescent="0.25">
      <c r="B1347" s="24" t="s">
        <v>447</v>
      </c>
      <c r="C1347" s="32" t="s">
        <v>448</v>
      </c>
      <c r="D1347" s="29" t="str">
        <f t="shared" ref="D1347:D1410" si="31">CONCATENATE(B1347," ",C1347)</f>
        <v>Prashanth Mopuri</v>
      </c>
      <c r="E1347" s="36">
        <v>33437</v>
      </c>
      <c r="F1347" s="36">
        <v>3006</v>
      </c>
      <c r="G1347" s="36" t="s">
        <v>1141</v>
      </c>
      <c r="H1347" s="36" t="s">
        <v>1500</v>
      </c>
      <c r="I1347" s="40" t="str">
        <f>UPPER(G1347)</f>
        <v>DALLAS TORNADOES CC</v>
      </c>
    </row>
    <row r="1348" spans="2:9" ht="15.75" x14ac:dyDescent="0.25">
      <c r="B1348" s="24" t="s">
        <v>447</v>
      </c>
      <c r="C1348" s="32" t="s">
        <v>448</v>
      </c>
      <c r="D1348" s="29" t="str">
        <f t="shared" si="31"/>
        <v>Prashanth Mopuri</v>
      </c>
      <c r="E1348" s="36">
        <v>33401</v>
      </c>
      <c r="F1348" s="36">
        <v>3014</v>
      </c>
      <c r="G1348" s="36" t="s">
        <v>1521</v>
      </c>
      <c r="H1348" s="36" t="s">
        <v>1501</v>
      </c>
      <c r="I1348" s="40" t="str">
        <f>UPPER(G1348)</f>
        <v>DALLAS TORNADOES LCC</v>
      </c>
    </row>
    <row r="1349" spans="2:9" ht="15.75" x14ac:dyDescent="0.25">
      <c r="B1349" s="55" t="s">
        <v>447</v>
      </c>
      <c r="C1349" s="26" t="s">
        <v>448</v>
      </c>
      <c r="D1349" s="29" t="str">
        <f t="shared" si="31"/>
        <v>Prashanth Mopuri</v>
      </c>
      <c r="E1349" s="36"/>
      <c r="F1349" s="36">
        <v>3014</v>
      </c>
      <c r="G1349" s="36" t="s">
        <v>1521</v>
      </c>
      <c r="H1349" s="33" t="s">
        <v>1094</v>
      </c>
      <c r="I1349" s="40" t="s">
        <v>1935</v>
      </c>
    </row>
    <row r="1350" spans="2:9" ht="15.75" x14ac:dyDescent="0.25">
      <c r="B1350" s="55" t="s">
        <v>447</v>
      </c>
      <c r="C1350" s="26" t="s">
        <v>854</v>
      </c>
      <c r="D1350" s="29" t="str">
        <f t="shared" si="31"/>
        <v>Prashanth Devakumar</v>
      </c>
      <c r="E1350" s="36"/>
      <c r="F1350" s="36">
        <v>5432</v>
      </c>
      <c r="G1350" s="36" t="s">
        <v>848</v>
      </c>
      <c r="H1350" s="33" t="s">
        <v>1093</v>
      </c>
      <c r="I1350" s="40" t="s">
        <v>1919</v>
      </c>
    </row>
    <row r="1351" spans="2:9" ht="15.75" x14ac:dyDescent="0.25">
      <c r="B1351" s="55" t="s">
        <v>447</v>
      </c>
      <c r="C1351" s="26" t="s">
        <v>854</v>
      </c>
      <c r="D1351" s="29" t="str">
        <f t="shared" si="31"/>
        <v>Prashanth Devakumar</v>
      </c>
      <c r="E1351" s="36"/>
      <c r="F1351" s="36">
        <v>3474</v>
      </c>
      <c r="G1351" s="36" t="s">
        <v>1105</v>
      </c>
      <c r="H1351" s="33" t="s">
        <v>1094</v>
      </c>
      <c r="I1351" s="40" t="s">
        <v>1947</v>
      </c>
    </row>
    <row r="1352" spans="2:9" ht="15.75" x14ac:dyDescent="0.25">
      <c r="B1352" s="55" t="s">
        <v>447</v>
      </c>
      <c r="C1352" s="26" t="s">
        <v>1517</v>
      </c>
      <c r="D1352" s="29" t="str">
        <f t="shared" si="31"/>
        <v>Prashanth Buchi</v>
      </c>
      <c r="E1352" s="36"/>
      <c r="F1352" s="36">
        <v>3480</v>
      </c>
      <c r="G1352" s="36" t="s">
        <v>975</v>
      </c>
      <c r="H1352" s="33" t="s">
        <v>1093</v>
      </c>
      <c r="I1352" s="40" t="s">
        <v>1924</v>
      </c>
    </row>
    <row r="1353" spans="2:9" ht="15.75" x14ac:dyDescent="0.25">
      <c r="B1353" s="24" t="s">
        <v>111</v>
      </c>
      <c r="C1353" s="32" t="s">
        <v>112</v>
      </c>
      <c r="D1353" s="29" t="str">
        <f t="shared" si="31"/>
        <v>Pratap Bhimireddy</v>
      </c>
      <c r="E1353" s="36">
        <v>43742</v>
      </c>
      <c r="F1353" s="36">
        <v>3915</v>
      </c>
      <c r="G1353" s="36" t="s">
        <v>85</v>
      </c>
      <c r="H1353" s="36" t="s">
        <v>1501</v>
      </c>
      <c r="I1353" s="40" t="str">
        <f>UPPER(G1353)</f>
        <v>BIS LIONS</v>
      </c>
    </row>
    <row r="1354" spans="2:9" ht="15.75" x14ac:dyDescent="0.25">
      <c r="B1354" s="53" t="s">
        <v>111</v>
      </c>
      <c r="C1354" s="29" t="s">
        <v>112</v>
      </c>
      <c r="D1354" s="29" t="str">
        <f t="shared" si="31"/>
        <v>Pratap Bhimireddy</v>
      </c>
      <c r="E1354" s="36"/>
      <c r="F1354" s="36">
        <v>3915</v>
      </c>
      <c r="G1354" s="36" t="s">
        <v>85</v>
      </c>
      <c r="H1354" s="33" t="s">
        <v>1094</v>
      </c>
      <c r="I1354" s="40" t="s">
        <v>1929</v>
      </c>
    </row>
    <row r="1355" spans="2:9" ht="15.75" x14ac:dyDescent="0.25">
      <c r="B1355" s="24" t="s">
        <v>111</v>
      </c>
      <c r="C1355" s="32" t="s">
        <v>2017</v>
      </c>
      <c r="D1355" s="29" t="str">
        <f t="shared" si="31"/>
        <v>Pratap Br</v>
      </c>
      <c r="E1355" s="36">
        <v>48700</v>
      </c>
      <c r="F1355" s="36">
        <v>3451</v>
      </c>
      <c r="G1355" s="36" t="s">
        <v>411</v>
      </c>
      <c r="H1355" s="36" t="s">
        <v>1500</v>
      </c>
      <c r="I1355" s="40" t="str">
        <f>UPPER(G1355)</f>
        <v>DALLAS DYNAMITES</v>
      </c>
    </row>
    <row r="1356" spans="2:9" ht="15.75" x14ac:dyDescent="0.25">
      <c r="B1356" s="53" t="s">
        <v>111</v>
      </c>
      <c r="C1356" s="29" t="s">
        <v>2017</v>
      </c>
      <c r="D1356" s="29" t="str">
        <f t="shared" si="31"/>
        <v>Pratap Br</v>
      </c>
      <c r="E1356" s="36"/>
      <c r="F1356" s="36">
        <v>3451</v>
      </c>
      <c r="G1356" s="36" t="s">
        <v>411</v>
      </c>
      <c r="H1356" s="33" t="s">
        <v>1093</v>
      </c>
      <c r="I1356" s="40" t="s">
        <v>1905</v>
      </c>
    </row>
    <row r="1357" spans="2:9" ht="15.75" x14ac:dyDescent="0.25">
      <c r="B1357" s="24" t="s">
        <v>111</v>
      </c>
      <c r="C1357" s="32" t="s">
        <v>2017</v>
      </c>
      <c r="D1357" s="29" t="str">
        <f t="shared" si="31"/>
        <v>Pratap Br</v>
      </c>
      <c r="E1357" s="36">
        <v>41808</v>
      </c>
      <c r="F1357" s="36">
        <v>3876</v>
      </c>
      <c r="G1357" s="36" t="s">
        <v>1405</v>
      </c>
      <c r="H1357" s="36" t="s">
        <v>1500</v>
      </c>
      <c r="I1357" s="40" t="str">
        <f>UPPER(G1357)</f>
        <v>KINGS DCL</v>
      </c>
    </row>
    <row r="1358" spans="2:9" ht="15.75" x14ac:dyDescent="0.25">
      <c r="B1358" s="24" t="s">
        <v>111</v>
      </c>
      <c r="C1358" s="32" t="s">
        <v>2002</v>
      </c>
      <c r="D1358" s="29" t="str">
        <f t="shared" si="31"/>
        <v>Pratap Guduri</v>
      </c>
      <c r="E1358" s="36">
        <v>65112</v>
      </c>
      <c r="F1358" s="36">
        <v>5459</v>
      </c>
      <c r="G1358" s="36" t="s">
        <v>1576</v>
      </c>
      <c r="H1358" s="36" t="s">
        <v>1501</v>
      </c>
      <c r="I1358" s="40" t="str">
        <f>UPPER(G1358)</f>
        <v>STRIKERS</v>
      </c>
    </row>
    <row r="1359" spans="2:9" ht="15.75" x14ac:dyDescent="0.25">
      <c r="B1359" s="60" t="s">
        <v>111</v>
      </c>
      <c r="C1359" s="31" t="s">
        <v>1348</v>
      </c>
      <c r="D1359" s="29" t="str">
        <f t="shared" si="31"/>
        <v>Pratap G</v>
      </c>
      <c r="E1359" s="36"/>
      <c r="F1359" s="36">
        <v>5459</v>
      </c>
      <c r="G1359" s="36" t="s">
        <v>1576</v>
      </c>
      <c r="H1359" s="36" t="s">
        <v>1094</v>
      </c>
      <c r="I1359" s="40" t="s">
        <v>1985</v>
      </c>
    </row>
    <row r="1360" spans="2:9" ht="15.75" x14ac:dyDescent="0.25">
      <c r="B1360" s="24" t="s">
        <v>70</v>
      </c>
      <c r="C1360" s="32" t="s">
        <v>71</v>
      </c>
      <c r="D1360" s="29" t="str">
        <f t="shared" si="31"/>
        <v>Pratik Khandelwal</v>
      </c>
      <c r="E1360" s="36">
        <v>43570</v>
      </c>
      <c r="F1360" s="36">
        <v>3441</v>
      </c>
      <c r="G1360" s="36" t="s">
        <v>53</v>
      </c>
      <c r="H1360" s="36" t="s">
        <v>1500</v>
      </c>
      <c r="I1360" s="40" t="str">
        <f>UPPER(G1360)</f>
        <v>BALLBUSTERS</v>
      </c>
    </row>
    <row r="1361" spans="2:9" ht="15.75" x14ac:dyDescent="0.25">
      <c r="B1361" s="55" t="s">
        <v>70</v>
      </c>
      <c r="C1361" s="26" t="s">
        <v>71</v>
      </c>
      <c r="D1361" s="29" t="str">
        <f t="shared" si="31"/>
        <v>Pratik Khandelwal</v>
      </c>
      <c r="E1361" s="36">
        <v>43570</v>
      </c>
      <c r="F1361" s="36">
        <v>3441</v>
      </c>
      <c r="G1361" s="36" t="s">
        <v>53</v>
      </c>
      <c r="H1361" s="33" t="s">
        <v>1093</v>
      </c>
      <c r="I1361" s="40" t="s">
        <v>1895</v>
      </c>
    </row>
    <row r="1362" spans="2:9" ht="15.75" x14ac:dyDescent="0.25">
      <c r="B1362" s="24" t="s">
        <v>205</v>
      </c>
      <c r="C1362" s="32" t="s">
        <v>126</v>
      </c>
      <c r="D1362" s="29" t="str">
        <f t="shared" si="31"/>
        <v>Praveen Kurapati</v>
      </c>
      <c r="E1362" s="36">
        <v>48736</v>
      </c>
      <c r="F1362" s="36">
        <v>3925</v>
      </c>
      <c r="G1362" s="36" t="s">
        <v>115</v>
      </c>
      <c r="H1362" s="36" t="s">
        <v>1501</v>
      </c>
      <c r="I1362" s="40" t="str">
        <f>UPPER(G1362)</f>
        <v>BLACK STALLIONS</v>
      </c>
    </row>
    <row r="1363" spans="2:9" ht="15.75" x14ac:dyDescent="0.25">
      <c r="B1363" s="55" t="s">
        <v>205</v>
      </c>
      <c r="C1363" s="26" t="s">
        <v>126</v>
      </c>
      <c r="D1363" s="29" t="str">
        <f t="shared" si="31"/>
        <v>Praveen Kurapati</v>
      </c>
      <c r="E1363" s="36"/>
      <c r="F1363" s="36">
        <v>3925</v>
      </c>
      <c r="G1363" s="36" t="s">
        <v>115</v>
      </c>
      <c r="H1363" s="33" t="s">
        <v>1094</v>
      </c>
      <c r="I1363" s="40" t="s">
        <v>1930</v>
      </c>
    </row>
    <row r="1364" spans="2:9" ht="15.75" x14ac:dyDescent="0.25">
      <c r="B1364" s="24" t="s">
        <v>205</v>
      </c>
      <c r="C1364" s="32" t="s">
        <v>206</v>
      </c>
      <c r="D1364" s="29" t="str">
        <f t="shared" si="31"/>
        <v>Praveen Bhandaru</v>
      </c>
      <c r="E1364" s="36">
        <v>43693</v>
      </c>
      <c r="F1364" s="36">
        <v>3443</v>
      </c>
      <c r="G1364" s="36" t="s">
        <v>1243</v>
      </c>
      <c r="H1364" s="36" t="s">
        <v>1500</v>
      </c>
      <c r="I1364" s="40" t="str">
        <f>UPPER(G1364)</f>
        <v>BOOMSTICK MAFIA CC</v>
      </c>
    </row>
    <row r="1365" spans="2:9" ht="15.75" x14ac:dyDescent="0.25">
      <c r="B1365" s="24" t="s">
        <v>205</v>
      </c>
      <c r="C1365" s="32" t="s">
        <v>870</v>
      </c>
      <c r="D1365" s="29" t="str">
        <f t="shared" si="31"/>
        <v>Praveen Bandaru</v>
      </c>
      <c r="E1365" s="36">
        <v>46226</v>
      </c>
      <c r="F1365" s="36">
        <v>3931</v>
      </c>
      <c r="G1365" s="36" t="s">
        <v>1520</v>
      </c>
      <c r="H1365" s="36" t="s">
        <v>1501</v>
      </c>
      <c r="I1365" s="40" t="str">
        <f>UPPER(G1365)</f>
        <v>BOOMSTICK MAFIA LCC</v>
      </c>
    </row>
    <row r="1366" spans="2:9" ht="15.75" x14ac:dyDescent="0.25">
      <c r="B1366" s="56" t="s">
        <v>205</v>
      </c>
      <c r="C1366" s="47" t="s">
        <v>206</v>
      </c>
      <c r="D1366" s="29" t="str">
        <f t="shared" si="31"/>
        <v>Praveen Bhandaru</v>
      </c>
      <c r="E1366" s="36" t="s">
        <v>1587</v>
      </c>
      <c r="F1366" s="36">
        <v>3443</v>
      </c>
      <c r="G1366" s="36" t="s">
        <v>190</v>
      </c>
      <c r="H1366" s="33" t="s">
        <v>1093</v>
      </c>
      <c r="I1366" s="40" t="s">
        <v>1897</v>
      </c>
    </row>
    <row r="1367" spans="2:9" ht="15.75" x14ac:dyDescent="0.25">
      <c r="B1367" s="56" t="s">
        <v>205</v>
      </c>
      <c r="C1367" s="47" t="s">
        <v>206</v>
      </c>
      <c r="D1367" s="29" t="str">
        <f t="shared" si="31"/>
        <v>Praveen Bhandaru</v>
      </c>
      <c r="E1367" s="36" t="s">
        <v>1587</v>
      </c>
      <c r="F1367" s="36">
        <v>3931</v>
      </c>
      <c r="G1367" s="36" t="s">
        <v>1095</v>
      </c>
      <c r="H1367" s="33" t="s">
        <v>1094</v>
      </c>
      <c r="I1367" s="40" t="s">
        <v>1932</v>
      </c>
    </row>
    <row r="1368" spans="2:9" ht="15.75" x14ac:dyDescent="0.25">
      <c r="B1368" s="24" t="s">
        <v>205</v>
      </c>
      <c r="C1368" s="32" t="s">
        <v>313</v>
      </c>
      <c r="D1368" s="29" t="str">
        <f t="shared" si="31"/>
        <v>Praveen Sekar</v>
      </c>
      <c r="E1368" s="36">
        <v>64162</v>
      </c>
      <c r="F1368" s="36">
        <v>3007</v>
      </c>
      <c r="G1368" s="36" t="s">
        <v>1096</v>
      </c>
      <c r="H1368" s="36" t="s">
        <v>1500</v>
      </c>
      <c r="I1368" s="40" t="str">
        <f>UPPER(G1368)</f>
        <v>CHALLENGERS CC</v>
      </c>
    </row>
    <row r="1369" spans="2:9" ht="15.75" x14ac:dyDescent="0.25">
      <c r="B1369" s="53" t="s">
        <v>205</v>
      </c>
      <c r="C1369" s="29" t="s">
        <v>313</v>
      </c>
      <c r="D1369" s="29" t="str">
        <f t="shared" si="31"/>
        <v>Praveen Sekar</v>
      </c>
      <c r="E1369" s="36">
        <v>64162</v>
      </c>
      <c r="F1369" s="36">
        <v>3007</v>
      </c>
      <c r="G1369" s="36" t="s">
        <v>1096</v>
      </c>
      <c r="H1369" s="33" t="s">
        <v>1093</v>
      </c>
      <c r="I1369" s="40" t="s">
        <v>1899</v>
      </c>
    </row>
    <row r="1370" spans="2:9" ht="15.75" x14ac:dyDescent="0.25">
      <c r="B1370" s="24" t="s">
        <v>205</v>
      </c>
      <c r="C1370" s="32" t="s">
        <v>313</v>
      </c>
      <c r="D1370" s="29" t="str">
        <f t="shared" si="31"/>
        <v>Praveen Sekar</v>
      </c>
      <c r="E1370" s="36">
        <v>64162</v>
      </c>
      <c r="F1370" s="36">
        <v>3445</v>
      </c>
      <c r="G1370" s="36" t="s">
        <v>1097</v>
      </c>
      <c r="H1370" s="36" t="s">
        <v>1501</v>
      </c>
      <c r="I1370" s="40" t="str">
        <f>UPPER(G1370)</f>
        <v>CHALLENGERS LCC</v>
      </c>
    </row>
    <row r="1371" spans="2:9" ht="15.75" x14ac:dyDescent="0.25">
      <c r="B1371" s="53" t="s">
        <v>205</v>
      </c>
      <c r="C1371" s="29" t="s">
        <v>313</v>
      </c>
      <c r="D1371" s="29" t="str">
        <f t="shared" si="31"/>
        <v>Praveen Sekar</v>
      </c>
      <c r="E1371" s="36">
        <v>64162</v>
      </c>
      <c r="F1371" s="36">
        <v>3445</v>
      </c>
      <c r="G1371" s="36" t="s">
        <v>1097</v>
      </c>
      <c r="H1371" s="33" t="s">
        <v>1094</v>
      </c>
      <c r="I1371" s="40" t="s">
        <v>1934</v>
      </c>
    </row>
    <row r="1372" spans="2:9" ht="15.75" x14ac:dyDescent="0.25">
      <c r="B1372" s="24" t="s">
        <v>205</v>
      </c>
      <c r="C1372" s="32" t="s">
        <v>253</v>
      </c>
      <c r="D1372" s="29" t="str">
        <f t="shared" si="31"/>
        <v>Praveen Vadlakonda</v>
      </c>
      <c r="E1372" s="36">
        <v>64698</v>
      </c>
      <c r="F1372" s="36">
        <v>3460</v>
      </c>
      <c r="G1372" s="36" t="s">
        <v>556</v>
      </c>
      <c r="H1372" s="36" t="s">
        <v>1500</v>
      </c>
      <c r="I1372" s="40" t="str">
        <f>UPPER(G1372)</f>
        <v>HYDERABAD BOYZ</v>
      </c>
    </row>
    <row r="1373" spans="2:9" ht="15.75" x14ac:dyDescent="0.25">
      <c r="B1373" s="55" t="s">
        <v>205</v>
      </c>
      <c r="C1373" s="26" t="s">
        <v>253</v>
      </c>
      <c r="D1373" s="29" t="str">
        <f t="shared" si="31"/>
        <v>Praveen Vadlakonda</v>
      </c>
      <c r="E1373" s="36"/>
      <c r="F1373" s="36">
        <v>3460</v>
      </c>
      <c r="G1373" s="36" t="s">
        <v>556</v>
      </c>
      <c r="H1373" s="33" t="s">
        <v>1093</v>
      </c>
      <c r="I1373" s="40" t="s">
        <v>1909</v>
      </c>
    </row>
    <row r="1374" spans="2:9" ht="15.75" x14ac:dyDescent="0.25">
      <c r="B1374" s="24" t="s">
        <v>205</v>
      </c>
      <c r="C1374" s="32" t="s">
        <v>253</v>
      </c>
      <c r="D1374" s="29" t="str">
        <f t="shared" si="31"/>
        <v>Praveen Vadlakonda</v>
      </c>
      <c r="E1374" s="36">
        <v>64698</v>
      </c>
      <c r="F1374" s="36">
        <v>3926</v>
      </c>
      <c r="G1374" s="36" t="s">
        <v>1098</v>
      </c>
      <c r="H1374" s="36" t="s">
        <v>1501</v>
      </c>
      <c r="I1374" s="40" t="str">
        <f>UPPER(G1374)</f>
        <v>HYDERABAD BOYZ LCC</v>
      </c>
    </row>
    <row r="1375" spans="2:9" ht="15.75" x14ac:dyDescent="0.25">
      <c r="B1375" s="55" t="s">
        <v>205</v>
      </c>
      <c r="C1375" s="26" t="s">
        <v>253</v>
      </c>
      <c r="D1375" s="29" t="str">
        <f t="shared" si="31"/>
        <v>Praveen Vadlakonda</v>
      </c>
      <c r="E1375" s="36"/>
      <c r="F1375" s="36">
        <v>3926</v>
      </c>
      <c r="G1375" s="36" t="s">
        <v>1098</v>
      </c>
      <c r="H1375" s="33" t="s">
        <v>1094</v>
      </c>
      <c r="I1375" s="40" t="s">
        <v>1938</v>
      </c>
    </row>
    <row r="1376" spans="2:9" ht="15.75" x14ac:dyDescent="0.25">
      <c r="B1376" s="24" t="s">
        <v>205</v>
      </c>
      <c r="C1376" s="32" t="s">
        <v>206</v>
      </c>
      <c r="D1376" s="29" t="str">
        <f t="shared" si="31"/>
        <v>Praveen Bhandaru</v>
      </c>
      <c r="E1376" s="36">
        <v>43693</v>
      </c>
      <c r="F1376" s="36">
        <v>3932</v>
      </c>
      <c r="G1376" s="36" t="s">
        <v>1100</v>
      </c>
      <c r="H1376" s="36" t="s">
        <v>1501</v>
      </c>
      <c r="I1376" s="40" t="str">
        <f>UPPER(G1376)</f>
        <v>INCREDIBLE INDIANS LCC</v>
      </c>
    </row>
    <row r="1377" spans="2:9" ht="15.75" x14ac:dyDescent="0.25">
      <c r="B1377" s="24" t="s">
        <v>205</v>
      </c>
      <c r="C1377" s="32" t="s">
        <v>765</v>
      </c>
      <c r="D1377" s="29" t="str">
        <f t="shared" si="31"/>
        <v>Praveen Yarramreddy</v>
      </c>
      <c r="E1377" s="36">
        <v>64699</v>
      </c>
      <c r="F1377" s="36">
        <v>5476</v>
      </c>
      <c r="G1377" s="36" t="s">
        <v>758</v>
      </c>
      <c r="H1377" s="36" t="s">
        <v>1500</v>
      </c>
      <c r="I1377" s="40" t="str">
        <f>UPPER(G1377)</f>
        <v>PLANO PACKERS</v>
      </c>
    </row>
    <row r="1378" spans="2:9" ht="15.75" x14ac:dyDescent="0.25">
      <c r="B1378" s="24" t="s">
        <v>205</v>
      </c>
      <c r="C1378" s="32" t="s">
        <v>765</v>
      </c>
      <c r="D1378" s="29" t="str">
        <f t="shared" si="31"/>
        <v>Praveen Yarramreddy</v>
      </c>
      <c r="E1378" s="36">
        <v>64699</v>
      </c>
      <c r="F1378" s="36">
        <v>3469</v>
      </c>
      <c r="G1378" s="36" t="s">
        <v>1782</v>
      </c>
      <c r="H1378" s="36" t="s">
        <v>1501</v>
      </c>
      <c r="I1378" s="40" t="str">
        <f>UPPER(G1378)</f>
        <v>PLANO PACKERS LCC</v>
      </c>
    </row>
    <row r="1379" spans="2:9" ht="15.75" x14ac:dyDescent="0.25">
      <c r="B1379" s="55" t="s">
        <v>205</v>
      </c>
      <c r="C1379" s="26" t="s">
        <v>765</v>
      </c>
      <c r="D1379" s="29" t="str">
        <f t="shared" si="31"/>
        <v>Praveen Yarramreddy</v>
      </c>
      <c r="E1379" s="36"/>
      <c r="F1379" s="36">
        <v>3469</v>
      </c>
      <c r="G1379" s="36" t="s">
        <v>1782</v>
      </c>
      <c r="H1379" s="33" t="s">
        <v>1094</v>
      </c>
      <c r="I1379" s="40" t="s">
        <v>1945</v>
      </c>
    </row>
    <row r="1380" spans="2:9" ht="15.75" x14ac:dyDescent="0.25">
      <c r="B1380" s="60" t="s">
        <v>205</v>
      </c>
      <c r="C1380" s="31" t="s">
        <v>1348</v>
      </c>
      <c r="D1380" s="29" t="str">
        <f t="shared" si="31"/>
        <v>Praveen G</v>
      </c>
      <c r="E1380" s="36"/>
      <c r="F1380" s="36">
        <v>5459</v>
      </c>
      <c r="G1380" s="36" t="s">
        <v>1576</v>
      </c>
      <c r="H1380" s="36" t="s">
        <v>1094</v>
      </c>
      <c r="I1380" s="40" t="s">
        <v>1985</v>
      </c>
    </row>
    <row r="1381" spans="2:9" ht="15.75" x14ac:dyDescent="0.25">
      <c r="B1381" s="24" t="s">
        <v>205</v>
      </c>
      <c r="C1381" s="32" t="s">
        <v>126</v>
      </c>
      <c r="D1381" s="29" t="str">
        <f t="shared" si="31"/>
        <v>Praveen Kurapati</v>
      </c>
      <c r="E1381" s="36">
        <v>48736</v>
      </c>
      <c r="F1381" s="36">
        <v>3480</v>
      </c>
      <c r="G1381" s="36" t="s">
        <v>975</v>
      </c>
      <c r="H1381" s="36" t="s">
        <v>1500</v>
      </c>
      <c r="I1381" s="40" t="str">
        <f>UPPER(G1381)</f>
        <v>THE FIGHTERS</v>
      </c>
    </row>
    <row r="1382" spans="2:9" ht="15.75" x14ac:dyDescent="0.25">
      <c r="B1382" s="55" t="s">
        <v>205</v>
      </c>
      <c r="C1382" s="26" t="s">
        <v>126</v>
      </c>
      <c r="D1382" s="29" t="str">
        <f t="shared" si="31"/>
        <v>Praveen Kurapati</v>
      </c>
      <c r="E1382" s="36"/>
      <c r="F1382" s="36">
        <v>3480</v>
      </c>
      <c r="G1382" s="36" t="s">
        <v>975</v>
      </c>
      <c r="H1382" s="33" t="s">
        <v>1093</v>
      </c>
      <c r="I1382" s="40" t="s">
        <v>1924</v>
      </c>
    </row>
    <row r="1383" spans="2:9" ht="15.75" x14ac:dyDescent="0.25">
      <c r="B1383" s="24" t="s">
        <v>125</v>
      </c>
      <c r="C1383" s="32" t="s">
        <v>29</v>
      </c>
      <c r="D1383" s="29" t="str">
        <f t="shared" si="31"/>
        <v>Praveen  Kumar</v>
      </c>
      <c r="E1383" s="36">
        <v>46274</v>
      </c>
      <c r="F1383" s="36">
        <v>3446</v>
      </c>
      <c r="G1383" s="36" t="s">
        <v>1259</v>
      </c>
      <c r="H1383" s="36" t="s">
        <v>1500</v>
      </c>
      <c r="I1383" s="40" t="str">
        <f>UPPER(G1383)</f>
        <v>CHILLERS</v>
      </c>
    </row>
    <row r="1384" spans="2:9" ht="15.75" x14ac:dyDescent="0.25">
      <c r="B1384" s="24" t="s">
        <v>2003</v>
      </c>
      <c r="C1384" s="32" t="s">
        <v>2002</v>
      </c>
      <c r="D1384" s="29" t="str">
        <f t="shared" si="31"/>
        <v>Praveen Kumar Guduri</v>
      </c>
      <c r="E1384" s="36">
        <v>65113</v>
      </c>
      <c r="F1384" s="36">
        <v>5459</v>
      </c>
      <c r="G1384" s="36" t="s">
        <v>1576</v>
      </c>
      <c r="H1384" s="36" t="s">
        <v>1501</v>
      </c>
      <c r="I1384" s="40" t="str">
        <f>UPPER(G1384)</f>
        <v>STRIKERS</v>
      </c>
    </row>
    <row r="1385" spans="2:9" ht="15.75" x14ac:dyDescent="0.25">
      <c r="B1385" s="24" t="s">
        <v>12</v>
      </c>
      <c r="C1385" s="32" t="s">
        <v>13</v>
      </c>
      <c r="D1385" s="29" t="str">
        <f t="shared" si="31"/>
        <v>Predeep Swaminathan</v>
      </c>
      <c r="E1385" s="36">
        <v>63991</v>
      </c>
      <c r="F1385" s="36">
        <v>3438</v>
      </c>
      <c r="G1385" s="36" t="s">
        <v>1185</v>
      </c>
      <c r="H1385" s="36" t="s">
        <v>1500</v>
      </c>
      <c r="I1385" s="40" t="str">
        <f>UPPER(G1385)</f>
        <v>ACE XI</v>
      </c>
    </row>
    <row r="1386" spans="2:9" ht="15.75" x14ac:dyDescent="0.25">
      <c r="B1386" s="55" t="s">
        <v>348</v>
      </c>
      <c r="C1386" s="26" t="s">
        <v>349</v>
      </c>
      <c r="D1386" s="29" t="str">
        <f t="shared" si="31"/>
        <v>Pritesh Bhoite</v>
      </c>
      <c r="E1386" s="36">
        <v>33473</v>
      </c>
      <c r="F1386" s="36">
        <v>3008</v>
      </c>
      <c r="G1386" s="36" t="s">
        <v>337</v>
      </c>
      <c r="H1386" s="33" t="s">
        <v>1093</v>
      </c>
      <c r="I1386" s="40" t="s">
        <v>1901</v>
      </c>
    </row>
    <row r="1387" spans="2:9" ht="15.75" x14ac:dyDescent="0.25">
      <c r="B1387" s="24" t="s">
        <v>348</v>
      </c>
      <c r="C1387" s="32" t="s">
        <v>349</v>
      </c>
      <c r="D1387" s="29" t="str">
        <f t="shared" si="31"/>
        <v>Pritesh Bhoite</v>
      </c>
      <c r="E1387" s="36">
        <v>33473</v>
      </c>
      <c r="F1387" s="36">
        <v>3008</v>
      </c>
      <c r="G1387" s="36" t="s">
        <v>1173</v>
      </c>
      <c r="H1387" s="36" t="s">
        <v>1500</v>
      </c>
      <c r="I1387" s="40" t="str">
        <f>UPPER(G1387)</f>
        <v>CURD RICE CRICKET CLUB</v>
      </c>
    </row>
    <row r="1388" spans="2:9" ht="15.75" x14ac:dyDescent="0.25">
      <c r="B1388" s="24" t="s">
        <v>1075</v>
      </c>
      <c r="C1388" s="32" t="s">
        <v>1076</v>
      </c>
      <c r="D1388" s="29" t="str">
        <f t="shared" si="31"/>
        <v>Pruthvi Bhupathiraju Venkata</v>
      </c>
      <c r="E1388" s="36">
        <v>64700</v>
      </c>
      <c r="F1388" s="36">
        <v>3894</v>
      </c>
      <c r="G1388" s="36" t="s">
        <v>1044</v>
      </c>
      <c r="H1388" s="36" t="s">
        <v>1500</v>
      </c>
      <c r="I1388" s="40" t="str">
        <f>UPPER(G1388)</f>
        <v>VR LIONS</v>
      </c>
    </row>
    <row r="1389" spans="2:9" ht="15.75" x14ac:dyDescent="0.25">
      <c r="B1389" s="55" t="s">
        <v>1075</v>
      </c>
      <c r="C1389" s="26" t="s">
        <v>1076</v>
      </c>
      <c r="D1389" s="29" t="str">
        <f t="shared" si="31"/>
        <v>Pruthvi Bhupathiraju Venkata</v>
      </c>
      <c r="E1389" s="36"/>
      <c r="F1389" s="36">
        <v>3894</v>
      </c>
      <c r="G1389" s="36" t="s">
        <v>1044</v>
      </c>
      <c r="H1389" s="33" t="s">
        <v>1093</v>
      </c>
      <c r="I1389" s="40" t="s">
        <v>1927</v>
      </c>
    </row>
    <row r="1390" spans="2:9" ht="15.75" x14ac:dyDescent="0.25">
      <c r="B1390" s="24" t="s">
        <v>704</v>
      </c>
      <c r="C1390" s="32" t="s">
        <v>705</v>
      </c>
      <c r="D1390" s="29" t="str">
        <f t="shared" si="31"/>
        <v>Pundalik Suttar</v>
      </c>
      <c r="E1390" s="36">
        <v>64701</v>
      </c>
      <c r="F1390" s="36">
        <v>4953</v>
      </c>
      <c r="G1390" s="36" t="s">
        <v>1103</v>
      </c>
      <c r="H1390" s="36" t="s">
        <v>1501</v>
      </c>
      <c r="I1390" s="40" t="str">
        <f>UPPER(G1390)</f>
        <v>LAGAAN XI LCC</v>
      </c>
    </row>
    <row r="1391" spans="2:9" ht="15.75" x14ac:dyDescent="0.25">
      <c r="B1391" s="55" t="s">
        <v>704</v>
      </c>
      <c r="C1391" s="26" t="s">
        <v>705</v>
      </c>
      <c r="D1391" s="29" t="str">
        <f t="shared" si="31"/>
        <v>Pundalik Suttar</v>
      </c>
      <c r="E1391" s="36"/>
      <c r="F1391" s="36">
        <v>4953</v>
      </c>
      <c r="G1391" s="36" t="s">
        <v>1103</v>
      </c>
      <c r="H1391" s="33" t="s">
        <v>1094</v>
      </c>
      <c r="I1391" s="40" t="s">
        <v>1942</v>
      </c>
    </row>
    <row r="1392" spans="2:9" ht="15.75" x14ac:dyDescent="0.25">
      <c r="B1392" s="24" t="s">
        <v>572</v>
      </c>
      <c r="C1392" s="32" t="s">
        <v>573</v>
      </c>
      <c r="D1392" s="29" t="str">
        <f t="shared" si="31"/>
        <v>Punit Makhija</v>
      </c>
      <c r="E1392" s="36">
        <v>64702</v>
      </c>
      <c r="F1392" s="36">
        <v>3461</v>
      </c>
      <c r="G1392" s="36" t="s">
        <v>1998</v>
      </c>
      <c r="H1392" s="36" t="s">
        <v>1500</v>
      </c>
      <c r="I1392" s="40" t="str">
        <f>UPPER(G1392)</f>
        <v>INCREDIBLE INDIANS</v>
      </c>
    </row>
    <row r="1393" spans="2:9" ht="15.75" x14ac:dyDescent="0.25">
      <c r="B1393" s="24" t="s">
        <v>572</v>
      </c>
      <c r="C1393" s="32" t="s">
        <v>573</v>
      </c>
      <c r="D1393" s="29" t="str">
        <f t="shared" si="31"/>
        <v>Punit Makhija</v>
      </c>
      <c r="E1393" s="36">
        <v>64702</v>
      </c>
      <c r="F1393" s="36">
        <v>3932</v>
      </c>
      <c r="G1393" s="36" t="s">
        <v>1100</v>
      </c>
      <c r="H1393" s="36" t="s">
        <v>1501</v>
      </c>
      <c r="I1393" s="40" t="str">
        <f>UPPER(G1393)</f>
        <v>INCREDIBLE INDIANS LCC</v>
      </c>
    </row>
    <row r="1394" spans="2:9" ht="15.75" x14ac:dyDescent="0.25">
      <c r="B1394" s="24" t="s">
        <v>572</v>
      </c>
      <c r="C1394" s="32" t="s">
        <v>573</v>
      </c>
      <c r="D1394" s="29" t="str">
        <f t="shared" si="31"/>
        <v>Punit Makhija</v>
      </c>
      <c r="E1394" s="36"/>
      <c r="F1394" s="36">
        <v>3932</v>
      </c>
      <c r="G1394" s="36" t="s">
        <v>1100</v>
      </c>
      <c r="H1394" s="33" t="s">
        <v>1094</v>
      </c>
      <c r="I1394" s="40" t="s">
        <v>1939</v>
      </c>
    </row>
    <row r="1395" spans="2:9" ht="15.75" x14ac:dyDescent="0.25">
      <c r="B1395" s="24" t="s">
        <v>241</v>
      </c>
      <c r="C1395" s="32" t="s">
        <v>242</v>
      </c>
      <c r="D1395" s="29" t="str">
        <f t="shared" si="31"/>
        <v>Puruchottaman Deenadayalan</v>
      </c>
      <c r="E1395" s="36">
        <v>43656</v>
      </c>
      <c r="F1395" s="36">
        <v>3896</v>
      </c>
      <c r="G1395" s="36" t="s">
        <v>222</v>
      </c>
      <c r="H1395" s="36" t="s">
        <v>1500</v>
      </c>
      <c r="I1395" s="40" t="str">
        <f>UPPER(G1395)</f>
        <v>BRECKINRIDGE CRICKET CLUB</v>
      </c>
    </row>
    <row r="1396" spans="2:9" ht="15.75" x14ac:dyDescent="0.25">
      <c r="B1396" s="55" t="s">
        <v>241</v>
      </c>
      <c r="C1396" s="26" t="s">
        <v>242</v>
      </c>
      <c r="D1396" s="29" t="str">
        <f t="shared" si="31"/>
        <v>Puruchottaman Deenadayalan</v>
      </c>
      <c r="E1396" s="36">
        <v>43656</v>
      </c>
      <c r="F1396" s="36">
        <v>3896</v>
      </c>
      <c r="G1396" s="36" t="s">
        <v>222</v>
      </c>
      <c r="H1396" s="33" t="s">
        <v>1093</v>
      </c>
      <c r="I1396" s="40" t="s">
        <v>1898</v>
      </c>
    </row>
    <row r="1397" spans="2:9" ht="15.75" x14ac:dyDescent="0.25">
      <c r="B1397" s="24" t="s">
        <v>1471</v>
      </c>
      <c r="C1397" s="32" t="s">
        <v>1472</v>
      </c>
      <c r="D1397" s="29" t="str">
        <f t="shared" si="31"/>
        <v>Quazi Asadullah</v>
      </c>
      <c r="E1397" s="36">
        <v>43631</v>
      </c>
      <c r="F1397" s="36">
        <v>3900</v>
      </c>
      <c r="G1397" s="36" t="s">
        <v>1452</v>
      </c>
      <c r="H1397" s="36" t="s">
        <v>1500</v>
      </c>
      <c r="I1397" s="40" t="str">
        <f>UPPER(G1397)</f>
        <v>FRISCO BANGLADESHI CC</v>
      </c>
    </row>
    <row r="1398" spans="2:9" ht="15.75" x14ac:dyDescent="0.25">
      <c r="B1398" s="24" t="s">
        <v>1257</v>
      </c>
      <c r="C1398" s="32" t="s">
        <v>1258</v>
      </c>
      <c r="D1398" s="29" t="str">
        <f t="shared" si="31"/>
        <v>Raghav Jujaray</v>
      </c>
      <c r="E1398" s="36">
        <v>50409</v>
      </c>
      <c r="F1398" s="36">
        <v>3443</v>
      </c>
      <c r="G1398" s="36" t="s">
        <v>1243</v>
      </c>
      <c r="H1398" s="36" t="s">
        <v>1500</v>
      </c>
      <c r="I1398" s="40" t="str">
        <f>UPPER(G1398)</f>
        <v>BOOMSTICK MAFIA CC</v>
      </c>
    </row>
    <row r="1399" spans="2:9" ht="15.75" x14ac:dyDescent="0.25">
      <c r="B1399" s="24" t="s">
        <v>1257</v>
      </c>
      <c r="C1399" s="32" t="s">
        <v>1258</v>
      </c>
      <c r="D1399" s="29" t="str">
        <f t="shared" si="31"/>
        <v>Raghav Jujaray</v>
      </c>
      <c r="E1399" s="36">
        <v>50409</v>
      </c>
      <c r="F1399" s="36">
        <v>3931</v>
      </c>
      <c r="G1399" s="36" t="s">
        <v>1520</v>
      </c>
      <c r="H1399" s="36" t="s">
        <v>1501</v>
      </c>
      <c r="I1399" s="40" t="str">
        <f>UPPER(G1399)</f>
        <v>BOOMSTICK MAFIA LCC</v>
      </c>
    </row>
    <row r="1400" spans="2:9" ht="15.75" x14ac:dyDescent="0.25">
      <c r="B1400" s="55" t="s">
        <v>1257</v>
      </c>
      <c r="C1400" s="26" t="s">
        <v>1258</v>
      </c>
      <c r="D1400" s="29" t="str">
        <f t="shared" si="31"/>
        <v>Raghav Jujaray</v>
      </c>
      <c r="E1400" s="36">
        <v>50409</v>
      </c>
      <c r="F1400" s="36">
        <v>3443</v>
      </c>
      <c r="G1400" s="36" t="s">
        <v>190</v>
      </c>
      <c r="H1400" s="33" t="s">
        <v>1093</v>
      </c>
      <c r="I1400" s="40" t="s">
        <v>1897</v>
      </c>
    </row>
    <row r="1401" spans="2:9" ht="15.75" x14ac:dyDescent="0.25">
      <c r="B1401" s="55" t="s">
        <v>1257</v>
      </c>
      <c r="C1401" s="26" t="s">
        <v>1258</v>
      </c>
      <c r="D1401" s="29" t="str">
        <f t="shared" si="31"/>
        <v>Raghav Jujaray</v>
      </c>
      <c r="E1401" s="36">
        <v>50409</v>
      </c>
      <c r="F1401" s="36">
        <v>3931</v>
      </c>
      <c r="G1401" s="36" t="s">
        <v>1095</v>
      </c>
      <c r="H1401" s="33" t="s">
        <v>1094</v>
      </c>
      <c r="I1401" s="40" t="s">
        <v>1932</v>
      </c>
    </row>
    <row r="1402" spans="2:9" ht="15.75" x14ac:dyDescent="0.25">
      <c r="B1402" s="24" t="s">
        <v>1257</v>
      </c>
      <c r="C1402" s="32" t="s">
        <v>1258</v>
      </c>
      <c r="D1402" s="29" t="str">
        <f t="shared" si="31"/>
        <v>Raghav Jujaray</v>
      </c>
      <c r="E1402" s="36">
        <v>50409</v>
      </c>
      <c r="F1402" s="36">
        <v>3932</v>
      </c>
      <c r="G1402" s="36" t="s">
        <v>1100</v>
      </c>
      <c r="H1402" s="36" t="s">
        <v>1501</v>
      </c>
      <c r="I1402" s="40" t="str">
        <f>UPPER(G1402)</f>
        <v>INCREDIBLE INDIANS LCC</v>
      </c>
    </row>
    <row r="1403" spans="2:9" ht="15.75" x14ac:dyDescent="0.25">
      <c r="B1403" s="24" t="s">
        <v>510</v>
      </c>
      <c r="C1403" s="32" t="s">
        <v>511</v>
      </c>
      <c r="D1403" s="29" t="str">
        <f t="shared" si="31"/>
        <v>Raghu Yerneni</v>
      </c>
      <c r="E1403" s="36">
        <v>46235</v>
      </c>
      <c r="F1403" s="36">
        <v>3459</v>
      </c>
      <c r="G1403" s="36" t="s">
        <v>504</v>
      </c>
      <c r="H1403" s="36" t="s">
        <v>1500</v>
      </c>
      <c r="I1403" s="40" t="str">
        <f>UPPER(G1403)</f>
        <v>GIANT STRIKERS</v>
      </c>
    </row>
    <row r="1404" spans="2:9" ht="15.75" x14ac:dyDescent="0.25">
      <c r="B1404" s="53" t="s">
        <v>510</v>
      </c>
      <c r="C1404" s="29" t="s">
        <v>511</v>
      </c>
      <c r="D1404" s="29" t="str">
        <f t="shared" si="31"/>
        <v>Raghu Yerneni</v>
      </c>
      <c r="E1404" s="36"/>
      <c r="F1404" s="36">
        <v>3459</v>
      </c>
      <c r="G1404" s="36" t="s">
        <v>504</v>
      </c>
      <c r="H1404" s="33" t="s">
        <v>1093</v>
      </c>
      <c r="I1404" s="40" t="s">
        <v>1907</v>
      </c>
    </row>
    <row r="1405" spans="2:9" ht="15.75" x14ac:dyDescent="0.25">
      <c r="B1405" s="24" t="s">
        <v>510</v>
      </c>
      <c r="C1405" s="32" t="s">
        <v>1545</v>
      </c>
      <c r="D1405" s="29" t="str">
        <f t="shared" si="31"/>
        <v>Raghu Bhardvaj</v>
      </c>
      <c r="E1405" s="36">
        <v>43784</v>
      </c>
      <c r="F1405" s="36">
        <v>3456</v>
      </c>
      <c r="G1405" s="36" t="s">
        <v>1538</v>
      </c>
      <c r="H1405" s="36" t="s">
        <v>1501</v>
      </c>
      <c r="I1405" s="40" t="str">
        <f>UPPER(G1405)</f>
        <v>PLANO PACT</v>
      </c>
    </row>
    <row r="1406" spans="2:9" ht="15.75" x14ac:dyDescent="0.25">
      <c r="B1406" s="24" t="s">
        <v>510</v>
      </c>
      <c r="C1406" s="32" t="s">
        <v>904</v>
      </c>
      <c r="D1406" s="29" t="str">
        <f t="shared" si="31"/>
        <v>Raghu Bharadwaj</v>
      </c>
      <c r="E1406" s="36">
        <v>43598</v>
      </c>
      <c r="F1406" s="36">
        <v>3895</v>
      </c>
      <c r="G1406" s="36" t="s">
        <v>888</v>
      </c>
      <c r="H1406" s="36" t="s">
        <v>1500</v>
      </c>
      <c r="I1406" s="40" t="str">
        <f>UPPER(G1406)</f>
        <v>TEXAS REBELS</v>
      </c>
    </row>
    <row r="1407" spans="2:9" ht="15.75" x14ac:dyDescent="0.25">
      <c r="B1407" s="57" t="s">
        <v>510</v>
      </c>
      <c r="C1407" s="29" t="s">
        <v>904</v>
      </c>
      <c r="D1407" s="29" t="str">
        <f t="shared" si="31"/>
        <v>Raghu Bharadwaj</v>
      </c>
      <c r="E1407" s="36"/>
      <c r="F1407" s="36">
        <v>3895</v>
      </c>
      <c r="G1407" s="36" t="s">
        <v>888</v>
      </c>
      <c r="H1407" s="33" t="s">
        <v>1093</v>
      </c>
      <c r="I1407" s="40" t="s">
        <v>1921</v>
      </c>
    </row>
    <row r="1408" spans="2:9" ht="15.75" x14ac:dyDescent="0.25">
      <c r="B1408" s="24" t="s">
        <v>262</v>
      </c>
      <c r="C1408" s="32" t="s">
        <v>263</v>
      </c>
      <c r="D1408" s="29" t="str">
        <f t="shared" si="31"/>
        <v>Raghuraman Perumal</v>
      </c>
      <c r="E1408" s="36">
        <v>48660</v>
      </c>
      <c r="F1408" s="36">
        <v>3444</v>
      </c>
      <c r="G1408" s="36" t="s">
        <v>247</v>
      </c>
      <c r="H1408" s="36" t="s">
        <v>1500</v>
      </c>
      <c r="I1408" s="40" t="str">
        <f>UPPER(G1408)</f>
        <v>BUCCANEERS</v>
      </c>
    </row>
    <row r="1409" spans="2:9" ht="15.75" x14ac:dyDescent="0.25">
      <c r="B1409" s="53" t="s">
        <v>262</v>
      </c>
      <c r="C1409" s="29" t="s">
        <v>263</v>
      </c>
      <c r="D1409" s="29" t="str">
        <f t="shared" si="31"/>
        <v>Raghuraman Perumal</v>
      </c>
      <c r="E1409" s="36"/>
      <c r="F1409" s="36">
        <v>3929</v>
      </c>
      <c r="G1409" s="36" t="s">
        <v>247</v>
      </c>
      <c r="H1409" s="33" t="s">
        <v>1094</v>
      </c>
      <c r="I1409" s="40" t="s">
        <v>1933</v>
      </c>
    </row>
    <row r="1410" spans="2:9" ht="15.75" x14ac:dyDescent="0.25">
      <c r="B1410" s="24" t="s">
        <v>262</v>
      </c>
      <c r="C1410" s="32" t="s">
        <v>263</v>
      </c>
      <c r="D1410" s="29" t="str">
        <f t="shared" si="31"/>
        <v>Raghuraman Perumal</v>
      </c>
      <c r="E1410" s="36">
        <v>48660</v>
      </c>
      <c r="F1410" s="36">
        <v>3929</v>
      </c>
      <c r="G1410" s="36" t="s">
        <v>1717</v>
      </c>
      <c r="H1410" s="36" t="s">
        <v>1501</v>
      </c>
      <c r="I1410" s="40" t="str">
        <f>UPPER(G1410)</f>
        <v>BUCCANEERS LCC</v>
      </c>
    </row>
    <row r="1411" spans="2:9" ht="15.75" x14ac:dyDescent="0.25">
      <c r="B1411" s="24" t="s">
        <v>229</v>
      </c>
      <c r="C1411" s="32" t="s">
        <v>30</v>
      </c>
      <c r="D1411" s="29" t="str">
        <f t="shared" ref="D1411:D1474" si="32">CONCATENATE(B1411," ",C1411)</f>
        <v>Rahul Pendyala</v>
      </c>
      <c r="E1411" s="36">
        <v>64096</v>
      </c>
      <c r="F1411" s="36">
        <v>3481</v>
      </c>
      <c r="G1411" s="36" t="s">
        <v>31</v>
      </c>
      <c r="H1411" s="36" t="s">
        <v>1500</v>
      </c>
      <c r="I1411" s="40" t="str">
        <f>UPPER(G1411)</f>
        <v>ANVETA BULLS</v>
      </c>
    </row>
    <row r="1412" spans="2:9" ht="15.75" x14ac:dyDescent="0.25">
      <c r="B1412" s="55" t="s">
        <v>229</v>
      </c>
      <c r="C1412" s="26" t="s">
        <v>30</v>
      </c>
      <c r="D1412" s="29" t="str">
        <f t="shared" si="32"/>
        <v>Rahul Pendyala</v>
      </c>
      <c r="E1412" s="36">
        <v>64096</v>
      </c>
      <c r="F1412" s="36">
        <v>3481</v>
      </c>
      <c r="G1412" s="36" t="s">
        <v>31</v>
      </c>
      <c r="H1412" s="33" t="s">
        <v>1093</v>
      </c>
      <c r="I1412" s="40" t="s">
        <v>1894</v>
      </c>
    </row>
    <row r="1413" spans="2:9" ht="15.75" x14ac:dyDescent="0.25">
      <c r="B1413" s="24" t="s">
        <v>229</v>
      </c>
      <c r="C1413" s="32" t="s">
        <v>230</v>
      </c>
      <c r="D1413" s="29" t="str">
        <f t="shared" si="32"/>
        <v>Rahul Rajhans</v>
      </c>
      <c r="E1413" s="36">
        <v>48701</v>
      </c>
      <c r="F1413" s="36">
        <v>3896</v>
      </c>
      <c r="G1413" s="36" t="s">
        <v>222</v>
      </c>
      <c r="H1413" s="36" t="s">
        <v>1500</v>
      </c>
      <c r="I1413" s="40" t="str">
        <f>UPPER(G1413)</f>
        <v>BRECKINRIDGE CRICKET CLUB</v>
      </c>
    </row>
    <row r="1414" spans="2:9" ht="15.75" x14ac:dyDescent="0.25">
      <c r="B1414" s="55" t="s">
        <v>229</v>
      </c>
      <c r="C1414" s="26" t="s">
        <v>230</v>
      </c>
      <c r="D1414" s="29" t="str">
        <f t="shared" si="32"/>
        <v>Rahul Rajhans</v>
      </c>
      <c r="E1414" s="36">
        <v>48701</v>
      </c>
      <c r="F1414" s="36">
        <v>3896</v>
      </c>
      <c r="G1414" s="36" t="s">
        <v>222</v>
      </c>
      <c r="H1414" s="33" t="s">
        <v>1093</v>
      </c>
      <c r="I1414" s="40" t="s">
        <v>1898</v>
      </c>
    </row>
    <row r="1415" spans="2:9" ht="15.75" x14ac:dyDescent="0.25">
      <c r="B1415" s="24" t="s">
        <v>229</v>
      </c>
      <c r="C1415" s="32" t="s">
        <v>308</v>
      </c>
      <c r="D1415" s="29" t="str">
        <f t="shared" si="32"/>
        <v>Rahul Deep</v>
      </c>
      <c r="E1415" s="36">
        <v>64164</v>
      </c>
      <c r="F1415" s="36">
        <v>3007</v>
      </c>
      <c r="G1415" s="36" t="s">
        <v>1096</v>
      </c>
      <c r="H1415" s="36" t="s">
        <v>1500</v>
      </c>
      <c r="I1415" s="40" t="str">
        <f>UPPER(G1415)</f>
        <v>CHALLENGERS CC</v>
      </c>
    </row>
    <row r="1416" spans="2:9" ht="15.75" x14ac:dyDescent="0.25">
      <c r="B1416" s="53" t="s">
        <v>229</v>
      </c>
      <c r="C1416" s="29" t="s">
        <v>308</v>
      </c>
      <c r="D1416" s="29" t="str">
        <f t="shared" si="32"/>
        <v>Rahul Deep</v>
      </c>
      <c r="E1416" s="36">
        <v>64164</v>
      </c>
      <c r="F1416" s="36">
        <v>3007</v>
      </c>
      <c r="G1416" s="36" t="s">
        <v>1096</v>
      </c>
      <c r="H1416" s="33" t="s">
        <v>1093</v>
      </c>
      <c r="I1416" s="40" t="s">
        <v>1899</v>
      </c>
    </row>
    <row r="1417" spans="2:9" ht="15.75" x14ac:dyDescent="0.25">
      <c r="B1417" s="24" t="s">
        <v>229</v>
      </c>
      <c r="C1417" s="32" t="s">
        <v>308</v>
      </c>
      <c r="D1417" s="29" t="str">
        <f t="shared" si="32"/>
        <v>Rahul Deep</v>
      </c>
      <c r="E1417" s="36">
        <v>64164</v>
      </c>
      <c r="F1417" s="36">
        <v>3445</v>
      </c>
      <c r="G1417" s="36" t="s">
        <v>1097</v>
      </c>
      <c r="H1417" s="36" t="s">
        <v>1501</v>
      </c>
      <c r="I1417" s="40" t="str">
        <f>UPPER(G1417)</f>
        <v>CHALLENGERS LCC</v>
      </c>
    </row>
    <row r="1418" spans="2:9" ht="15.75" x14ac:dyDescent="0.25">
      <c r="B1418" s="53" t="s">
        <v>229</v>
      </c>
      <c r="C1418" s="29" t="s">
        <v>308</v>
      </c>
      <c r="D1418" s="29" t="str">
        <f t="shared" si="32"/>
        <v>Rahul Deep</v>
      </c>
      <c r="E1418" s="36">
        <v>64164</v>
      </c>
      <c r="F1418" s="36">
        <v>3445</v>
      </c>
      <c r="G1418" s="36" t="s">
        <v>1097</v>
      </c>
      <c r="H1418" s="33" t="s">
        <v>1094</v>
      </c>
      <c r="I1418" s="40" t="s">
        <v>1934</v>
      </c>
    </row>
    <row r="1419" spans="2:9" ht="15.75" x14ac:dyDescent="0.25">
      <c r="B1419" s="55" t="s">
        <v>229</v>
      </c>
      <c r="C1419" s="26" t="s">
        <v>338</v>
      </c>
      <c r="D1419" s="29" t="str">
        <f t="shared" si="32"/>
        <v>Rahul Chalakaran</v>
      </c>
      <c r="E1419" s="36" t="s">
        <v>1619</v>
      </c>
      <c r="F1419" s="36">
        <v>3008</v>
      </c>
      <c r="G1419" s="36" t="s">
        <v>337</v>
      </c>
      <c r="H1419" s="33" t="s">
        <v>1093</v>
      </c>
      <c r="I1419" s="40" t="s">
        <v>1901</v>
      </c>
    </row>
    <row r="1420" spans="2:9" ht="15.75" x14ac:dyDescent="0.25">
      <c r="B1420" s="24" t="s">
        <v>229</v>
      </c>
      <c r="C1420" s="32" t="s">
        <v>338</v>
      </c>
      <c r="D1420" s="29" t="str">
        <f t="shared" si="32"/>
        <v>Rahul Chalakaran</v>
      </c>
      <c r="E1420" s="36">
        <v>33474</v>
      </c>
      <c r="F1420" s="36">
        <v>3008</v>
      </c>
      <c r="G1420" s="36" t="s">
        <v>1173</v>
      </c>
      <c r="H1420" s="36" t="s">
        <v>1500</v>
      </c>
      <c r="I1420" s="40" t="str">
        <f>UPPER(G1420)</f>
        <v>CURD RICE CRICKET CLUB</v>
      </c>
    </row>
    <row r="1421" spans="2:9" ht="15.75" x14ac:dyDescent="0.25">
      <c r="B1421" s="24" t="s">
        <v>229</v>
      </c>
      <c r="C1421" s="32" t="s">
        <v>701</v>
      </c>
      <c r="D1421" s="29" t="str">
        <f t="shared" si="32"/>
        <v>Rahul Jain</v>
      </c>
      <c r="E1421" s="36">
        <v>64321</v>
      </c>
      <c r="F1421" s="36">
        <v>3471</v>
      </c>
      <c r="G1421" s="36" t="s">
        <v>1368</v>
      </c>
      <c r="H1421" s="36" t="s">
        <v>1500</v>
      </c>
      <c r="I1421" s="40" t="str">
        <f>UPPER(G1421)</f>
        <v>INDIA BLUE</v>
      </c>
    </row>
    <row r="1422" spans="2:9" ht="15.75" x14ac:dyDescent="0.25">
      <c r="B1422" s="24" t="s">
        <v>229</v>
      </c>
      <c r="C1422" s="32" t="s">
        <v>1132</v>
      </c>
      <c r="D1422" s="29" t="str">
        <f t="shared" si="32"/>
        <v>Rahul K</v>
      </c>
      <c r="E1422" s="36">
        <v>65352</v>
      </c>
      <c r="F1422" s="36">
        <v>3463</v>
      </c>
      <c r="G1422" s="36" t="s">
        <v>641</v>
      </c>
      <c r="H1422" s="36" t="s">
        <v>1500</v>
      </c>
      <c r="I1422" s="40" t="str">
        <f>UPPER(G1422)</f>
        <v>IRVING WARRIORS</v>
      </c>
    </row>
    <row r="1423" spans="2:9" ht="15.75" x14ac:dyDescent="0.25">
      <c r="B1423" s="24" t="s">
        <v>229</v>
      </c>
      <c r="C1423" s="32" t="s">
        <v>935</v>
      </c>
      <c r="D1423" s="29" t="str">
        <f t="shared" si="32"/>
        <v>Rahul Jeyaseelan</v>
      </c>
      <c r="E1423" s="36">
        <v>43775</v>
      </c>
      <c r="F1423" s="36">
        <v>3478</v>
      </c>
      <c r="G1423" s="36" t="s">
        <v>909</v>
      </c>
      <c r="H1423" s="36" t="s">
        <v>1500</v>
      </c>
      <c r="I1423" s="40" t="str">
        <f>UPPER(G1423)</f>
        <v>TEXAS TITANS</v>
      </c>
    </row>
    <row r="1424" spans="2:9" ht="15.75" x14ac:dyDescent="0.25">
      <c r="B1424" s="62" t="s">
        <v>229</v>
      </c>
      <c r="C1424" s="27" t="s">
        <v>935</v>
      </c>
      <c r="D1424" s="29" t="str">
        <f t="shared" si="32"/>
        <v>Rahul Jeyaseelan</v>
      </c>
      <c r="E1424" s="36"/>
      <c r="F1424" s="36">
        <v>3478</v>
      </c>
      <c r="G1424" s="36" t="s">
        <v>909</v>
      </c>
      <c r="H1424" s="33" t="s">
        <v>1093</v>
      </c>
      <c r="I1424" s="40" t="s">
        <v>1922</v>
      </c>
    </row>
    <row r="1425" spans="2:9" ht="15.75" x14ac:dyDescent="0.25">
      <c r="B1425" s="24" t="s">
        <v>229</v>
      </c>
      <c r="C1425" s="32" t="s">
        <v>935</v>
      </c>
      <c r="D1425" s="29" t="str">
        <f t="shared" si="32"/>
        <v>Rahul Jeyaseelan</v>
      </c>
      <c r="E1425" s="36">
        <v>43775</v>
      </c>
      <c r="F1425" s="36">
        <v>3928</v>
      </c>
      <c r="G1425" s="36" t="s">
        <v>1106</v>
      </c>
      <c r="H1425" s="36" t="s">
        <v>1501</v>
      </c>
      <c r="I1425" s="40" t="str">
        <f>UPPER(G1425)</f>
        <v>TEXAS TITANS LCC</v>
      </c>
    </row>
    <row r="1426" spans="2:9" ht="15.75" x14ac:dyDescent="0.25">
      <c r="B1426" s="62" t="s">
        <v>229</v>
      </c>
      <c r="C1426" s="27" t="s">
        <v>935</v>
      </c>
      <c r="D1426" s="29" t="str">
        <f t="shared" si="32"/>
        <v>Rahul Jeyaseelan</v>
      </c>
      <c r="E1426" s="36"/>
      <c r="F1426" s="36">
        <v>3928</v>
      </c>
      <c r="G1426" s="36" t="s">
        <v>1106</v>
      </c>
      <c r="H1426" s="33" t="s">
        <v>1094</v>
      </c>
      <c r="I1426" s="40" t="s">
        <v>1948</v>
      </c>
    </row>
    <row r="1427" spans="2:9" ht="15.75" x14ac:dyDescent="0.25">
      <c r="B1427" s="24" t="s">
        <v>494</v>
      </c>
      <c r="C1427" s="32" t="s">
        <v>45</v>
      </c>
      <c r="D1427" s="29" t="str">
        <f t="shared" si="32"/>
        <v>Raj Gotti</v>
      </c>
      <c r="E1427" s="36">
        <v>48626</v>
      </c>
      <c r="F1427" s="36">
        <v>3481</v>
      </c>
      <c r="G1427" s="36" t="s">
        <v>31</v>
      </c>
      <c r="H1427" s="36" t="s">
        <v>1500</v>
      </c>
      <c r="I1427" s="40" t="str">
        <f>UPPER(G1427)</f>
        <v>ANVETA BULLS</v>
      </c>
    </row>
    <row r="1428" spans="2:9" ht="15.75" x14ac:dyDescent="0.25">
      <c r="B1428" s="55" t="s">
        <v>494</v>
      </c>
      <c r="C1428" s="26" t="s">
        <v>45</v>
      </c>
      <c r="D1428" s="29" t="str">
        <f t="shared" si="32"/>
        <v>Raj Gotti</v>
      </c>
      <c r="E1428" s="36" t="s">
        <v>1573</v>
      </c>
      <c r="F1428" s="36">
        <v>3481</v>
      </c>
      <c r="G1428" s="36" t="s">
        <v>31</v>
      </c>
      <c r="H1428" s="33" t="s">
        <v>1093</v>
      </c>
      <c r="I1428" s="40" t="s">
        <v>1894</v>
      </c>
    </row>
    <row r="1429" spans="2:9" ht="15.75" x14ac:dyDescent="0.25">
      <c r="B1429" s="53" t="s">
        <v>494</v>
      </c>
      <c r="C1429" s="29" t="s">
        <v>495</v>
      </c>
      <c r="D1429" s="29" t="str">
        <f t="shared" si="32"/>
        <v>Raj Neduri</v>
      </c>
      <c r="E1429" s="36"/>
      <c r="F1429" s="36">
        <v>3933</v>
      </c>
      <c r="G1429" s="36" t="s">
        <v>1525</v>
      </c>
      <c r="H1429" s="33" t="s">
        <v>1094</v>
      </c>
      <c r="I1429" s="40" t="s">
        <v>1937</v>
      </c>
    </row>
    <row r="1430" spans="2:9" ht="15.75" x14ac:dyDescent="0.25">
      <c r="B1430" s="24" t="s">
        <v>494</v>
      </c>
      <c r="C1430" s="32" t="s">
        <v>45</v>
      </c>
      <c r="D1430" s="29" t="str">
        <f t="shared" si="32"/>
        <v>Raj Gotti</v>
      </c>
      <c r="E1430" s="36">
        <v>41822</v>
      </c>
      <c r="F1430" s="36">
        <v>3877</v>
      </c>
      <c r="G1430" s="36" t="s">
        <v>1411</v>
      </c>
      <c r="H1430" s="36" t="s">
        <v>1500</v>
      </c>
      <c r="I1430" s="40" t="str">
        <f>UPPER(G1430)</f>
        <v>LIONS DCL</v>
      </c>
    </row>
    <row r="1431" spans="2:9" ht="15.75" x14ac:dyDescent="0.25">
      <c r="B1431" s="24" t="s">
        <v>494</v>
      </c>
      <c r="C1431" s="32" t="s">
        <v>739</v>
      </c>
      <c r="D1431" s="29" t="str">
        <f t="shared" si="32"/>
        <v>Raj Subramaniam</v>
      </c>
      <c r="E1431" s="36">
        <v>46354</v>
      </c>
      <c r="F1431" s="36">
        <v>3466</v>
      </c>
      <c r="G1431" s="36" t="s">
        <v>715</v>
      </c>
      <c r="H1431" s="36" t="s">
        <v>1500</v>
      </c>
      <c r="I1431" s="40" t="str">
        <f>UPPER(G1431)</f>
        <v>LYCANS</v>
      </c>
    </row>
    <row r="1432" spans="2:9" ht="15.75" x14ac:dyDescent="0.25">
      <c r="B1432" s="55" t="s">
        <v>494</v>
      </c>
      <c r="C1432" s="26" t="s">
        <v>739</v>
      </c>
      <c r="D1432" s="29" t="str">
        <f t="shared" si="32"/>
        <v>Raj Subramaniam</v>
      </c>
      <c r="E1432" s="36"/>
      <c r="F1432" s="36">
        <v>3466</v>
      </c>
      <c r="G1432" s="36" t="s">
        <v>715</v>
      </c>
      <c r="H1432" s="33" t="s">
        <v>1093</v>
      </c>
      <c r="I1432" s="40" t="s">
        <v>1915</v>
      </c>
    </row>
    <row r="1433" spans="2:9" ht="15.75" x14ac:dyDescent="0.25">
      <c r="B1433" s="55" t="s">
        <v>494</v>
      </c>
      <c r="C1433" s="26" t="s">
        <v>739</v>
      </c>
      <c r="D1433" s="29" t="str">
        <f t="shared" si="32"/>
        <v>Raj Subramaniam</v>
      </c>
      <c r="E1433" s="36"/>
      <c r="F1433" s="36">
        <v>5184</v>
      </c>
      <c r="G1433" s="36" t="s">
        <v>1104</v>
      </c>
      <c r="H1433" s="33" t="s">
        <v>1094</v>
      </c>
      <c r="I1433" s="40" t="s">
        <v>1943</v>
      </c>
    </row>
    <row r="1434" spans="2:9" ht="15.75" x14ac:dyDescent="0.25">
      <c r="B1434" s="24" t="s">
        <v>574</v>
      </c>
      <c r="C1434" s="32" t="s">
        <v>1236</v>
      </c>
      <c r="D1434" s="29" t="str">
        <f t="shared" si="32"/>
        <v>Raja E</v>
      </c>
      <c r="E1434" s="36">
        <v>43571</v>
      </c>
      <c r="F1434" s="36">
        <v>3441</v>
      </c>
      <c r="G1434" s="36" t="s">
        <v>53</v>
      </c>
      <c r="H1434" s="36" t="s">
        <v>1500</v>
      </c>
      <c r="I1434" s="40" t="str">
        <f>UPPER(G1434)</f>
        <v>BALLBUSTERS</v>
      </c>
    </row>
    <row r="1435" spans="2:9" ht="15.75" x14ac:dyDescent="0.25">
      <c r="B1435" s="24" t="s">
        <v>574</v>
      </c>
      <c r="C1435" s="32" t="s">
        <v>1262</v>
      </c>
      <c r="D1435" s="29" t="str">
        <f t="shared" si="32"/>
        <v>Raja Shanmugam</v>
      </c>
      <c r="E1435" s="36">
        <v>43663</v>
      </c>
      <c r="F1435" s="36">
        <v>3446</v>
      </c>
      <c r="G1435" s="36" t="s">
        <v>1259</v>
      </c>
      <c r="H1435" s="36" t="s">
        <v>1500</v>
      </c>
      <c r="I1435" s="40" t="str">
        <f>UPPER(G1435)</f>
        <v>CHILLERS</v>
      </c>
    </row>
    <row r="1436" spans="2:9" ht="15.75" x14ac:dyDescent="0.25">
      <c r="B1436" s="24" t="s">
        <v>574</v>
      </c>
      <c r="C1436" s="32" t="s">
        <v>1529</v>
      </c>
      <c r="D1436" s="29" t="str">
        <f t="shared" si="32"/>
        <v>Raja Neduniri</v>
      </c>
      <c r="E1436" s="36">
        <v>48926</v>
      </c>
      <c r="F1436" s="36">
        <v>3457</v>
      </c>
      <c r="G1436" s="36" t="s">
        <v>488</v>
      </c>
      <c r="H1436" s="36" t="s">
        <v>1500</v>
      </c>
      <c r="I1436" s="40" t="str">
        <f>UPPER(G1436)</f>
        <v>FORCE XI</v>
      </c>
    </row>
    <row r="1437" spans="2:9" ht="15.75" x14ac:dyDescent="0.25">
      <c r="B1437" s="24" t="s">
        <v>574</v>
      </c>
      <c r="C1437" s="32" t="s">
        <v>1529</v>
      </c>
      <c r="D1437" s="29" t="str">
        <f t="shared" si="32"/>
        <v>Raja Neduniri</v>
      </c>
      <c r="E1437" s="36">
        <v>48926</v>
      </c>
      <c r="F1437" s="36">
        <v>3933</v>
      </c>
      <c r="G1437" s="36" t="s">
        <v>1525</v>
      </c>
      <c r="H1437" s="36" t="s">
        <v>1501</v>
      </c>
      <c r="I1437" s="40" t="str">
        <f>UPPER(G1437)</f>
        <v>FORCE XI LCC</v>
      </c>
    </row>
    <row r="1438" spans="2:9" ht="15.75" x14ac:dyDescent="0.25">
      <c r="B1438" s="24" t="s">
        <v>574</v>
      </c>
      <c r="C1438" s="32" t="s">
        <v>574</v>
      </c>
      <c r="D1438" s="29" t="str">
        <f t="shared" si="32"/>
        <v>Raja Raja</v>
      </c>
      <c r="E1438" s="36">
        <v>43756</v>
      </c>
      <c r="F1438" s="36">
        <v>3461</v>
      </c>
      <c r="G1438" s="36" t="s">
        <v>1998</v>
      </c>
      <c r="H1438" s="36" t="s">
        <v>1500</v>
      </c>
      <c r="I1438" s="40" t="str">
        <f>UPPER(G1438)</f>
        <v>INCREDIBLE INDIANS</v>
      </c>
    </row>
    <row r="1439" spans="2:9" ht="15.75" x14ac:dyDescent="0.25">
      <c r="B1439" s="24" t="s">
        <v>574</v>
      </c>
      <c r="C1439" s="32" t="s">
        <v>575</v>
      </c>
      <c r="D1439" s="29" t="str">
        <f t="shared" si="32"/>
        <v>Raja Mayilrajan</v>
      </c>
      <c r="E1439" s="36"/>
      <c r="F1439" s="36">
        <v>3461</v>
      </c>
      <c r="G1439" s="36" t="s">
        <v>1099</v>
      </c>
      <c r="H1439" s="33" t="s">
        <v>1093</v>
      </c>
      <c r="I1439" s="40" t="s">
        <v>1910</v>
      </c>
    </row>
    <row r="1440" spans="2:9" ht="15.75" x14ac:dyDescent="0.25">
      <c r="B1440" s="24" t="s">
        <v>574</v>
      </c>
      <c r="C1440" s="32" t="s">
        <v>574</v>
      </c>
      <c r="D1440" s="29" t="str">
        <f t="shared" si="32"/>
        <v>Raja Raja</v>
      </c>
      <c r="E1440" s="36">
        <v>43756</v>
      </c>
      <c r="F1440" s="36">
        <v>3932</v>
      </c>
      <c r="G1440" s="36" t="s">
        <v>1100</v>
      </c>
      <c r="H1440" s="36" t="s">
        <v>1501</v>
      </c>
      <c r="I1440" s="40" t="str">
        <f>UPPER(G1440)</f>
        <v>INCREDIBLE INDIANS LCC</v>
      </c>
    </row>
    <row r="1441" spans="2:9" ht="15.75" x14ac:dyDescent="0.25">
      <c r="B1441" s="24" t="s">
        <v>574</v>
      </c>
      <c r="C1441" s="32" t="s">
        <v>575</v>
      </c>
      <c r="D1441" s="29" t="str">
        <f t="shared" si="32"/>
        <v>Raja Mayilrajan</v>
      </c>
      <c r="E1441" s="36"/>
      <c r="F1441" s="36">
        <v>3932</v>
      </c>
      <c r="G1441" s="36" t="s">
        <v>1100</v>
      </c>
      <c r="H1441" s="33" t="s">
        <v>1094</v>
      </c>
      <c r="I1441" s="40" t="s">
        <v>1939</v>
      </c>
    </row>
    <row r="1442" spans="2:9" ht="15.75" x14ac:dyDescent="0.25">
      <c r="B1442" s="24" t="s">
        <v>724</v>
      </c>
      <c r="C1442" s="32" t="s">
        <v>725</v>
      </c>
      <c r="D1442" s="29" t="str">
        <f t="shared" si="32"/>
        <v>Rajasekhar Rongala</v>
      </c>
      <c r="E1442" s="36">
        <v>41823</v>
      </c>
      <c r="F1442" s="36">
        <v>3877</v>
      </c>
      <c r="G1442" s="36" t="s">
        <v>1411</v>
      </c>
      <c r="H1442" s="36" t="s">
        <v>1500</v>
      </c>
      <c r="I1442" s="40" t="str">
        <f>UPPER(G1442)</f>
        <v>LIONS DCL</v>
      </c>
    </row>
    <row r="1443" spans="2:9" ht="15.75" x14ac:dyDescent="0.25">
      <c r="B1443" s="24" t="s">
        <v>724</v>
      </c>
      <c r="C1443" s="32" t="s">
        <v>725</v>
      </c>
      <c r="D1443" s="29" t="str">
        <f t="shared" si="32"/>
        <v>Rajasekhar Rongala</v>
      </c>
      <c r="E1443" s="36">
        <v>39174</v>
      </c>
      <c r="F1443" s="36">
        <v>3466</v>
      </c>
      <c r="G1443" s="36" t="s">
        <v>715</v>
      </c>
      <c r="H1443" s="36" t="s">
        <v>1500</v>
      </c>
      <c r="I1443" s="40" t="str">
        <f>UPPER(G1443)</f>
        <v>LYCANS</v>
      </c>
    </row>
    <row r="1444" spans="2:9" ht="15.75" x14ac:dyDescent="0.25">
      <c r="B1444" s="55" t="s">
        <v>724</v>
      </c>
      <c r="C1444" s="26" t="s">
        <v>725</v>
      </c>
      <c r="D1444" s="29" t="str">
        <f t="shared" si="32"/>
        <v>Rajasekhar Rongala</v>
      </c>
      <c r="E1444" s="36"/>
      <c r="F1444" s="36">
        <v>3466</v>
      </c>
      <c r="G1444" s="36" t="s">
        <v>715</v>
      </c>
      <c r="H1444" s="33" t="s">
        <v>1093</v>
      </c>
      <c r="I1444" s="40" t="s">
        <v>1915</v>
      </c>
    </row>
    <row r="1445" spans="2:9" ht="15.75" x14ac:dyDescent="0.25">
      <c r="B1445" s="24" t="s">
        <v>724</v>
      </c>
      <c r="C1445" s="32" t="s">
        <v>725</v>
      </c>
      <c r="D1445" s="29" t="str">
        <f t="shared" si="32"/>
        <v>Rajasekhar Rongala</v>
      </c>
      <c r="E1445" s="36">
        <v>61235</v>
      </c>
      <c r="F1445" s="36">
        <v>5184</v>
      </c>
      <c r="G1445" s="36" t="s">
        <v>1104</v>
      </c>
      <c r="H1445" s="36" t="s">
        <v>1501</v>
      </c>
      <c r="I1445" s="40" t="str">
        <f>UPPER(G1445)</f>
        <v>LYCANS LCC</v>
      </c>
    </row>
    <row r="1446" spans="2:9" ht="15.75" x14ac:dyDescent="0.25">
      <c r="B1446" s="55" t="s">
        <v>724</v>
      </c>
      <c r="C1446" s="26" t="s">
        <v>725</v>
      </c>
      <c r="D1446" s="29" t="str">
        <f t="shared" si="32"/>
        <v>Rajasekhar Rongala</v>
      </c>
      <c r="E1446" s="36"/>
      <c r="F1446" s="36">
        <v>5184</v>
      </c>
      <c r="G1446" s="36" t="s">
        <v>1104</v>
      </c>
      <c r="H1446" s="33" t="s">
        <v>1094</v>
      </c>
      <c r="I1446" s="40" t="s">
        <v>1943</v>
      </c>
    </row>
    <row r="1447" spans="2:9" ht="15.75" x14ac:dyDescent="0.25">
      <c r="B1447" s="24" t="s">
        <v>945</v>
      </c>
      <c r="C1447" s="32" t="s">
        <v>946</v>
      </c>
      <c r="D1447" s="29" t="str">
        <f t="shared" si="32"/>
        <v>Rajat Sardana</v>
      </c>
      <c r="E1447" s="36">
        <v>64703</v>
      </c>
      <c r="F1447" s="36">
        <v>3479</v>
      </c>
      <c r="G1447" s="36" t="s">
        <v>1389</v>
      </c>
      <c r="H1447" s="36" t="s">
        <v>1500</v>
      </c>
      <c r="I1447" s="40" t="str">
        <f>UPPER(G1447)</f>
        <v>THE AMPS</v>
      </c>
    </row>
    <row r="1448" spans="2:9" ht="15.75" x14ac:dyDescent="0.25">
      <c r="B1448" s="55" t="s">
        <v>945</v>
      </c>
      <c r="C1448" s="26" t="s">
        <v>946</v>
      </c>
      <c r="D1448" s="29" t="str">
        <f t="shared" si="32"/>
        <v>Rajat Sardana</v>
      </c>
      <c r="E1448" s="36"/>
      <c r="F1448" s="36">
        <v>3479</v>
      </c>
      <c r="G1448" s="36" t="s">
        <v>1107</v>
      </c>
      <c r="H1448" s="33" t="s">
        <v>1093</v>
      </c>
      <c r="I1448" s="40" t="s">
        <v>1923</v>
      </c>
    </row>
    <row r="1449" spans="2:9" ht="15.75" x14ac:dyDescent="0.25">
      <c r="B1449" s="24" t="s">
        <v>945</v>
      </c>
      <c r="C1449" s="32" t="s">
        <v>946</v>
      </c>
      <c r="D1449" s="29" t="str">
        <f t="shared" si="32"/>
        <v>Rajat Sardana</v>
      </c>
      <c r="E1449" s="36">
        <v>64703</v>
      </c>
      <c r="F1449" s="36">
        <v>3924</v>
      </c>
      <c r="G1449" s="36" t="s">
        <v>2006</v>
      </c>
      <c r="H1449" s="36" t="s">
        <v>1501</v>
      </c>
      <c r="I1449" s="40" t="str">
        <f>UPPER(G1449)</f>
        <v>THE AMPS LCC</v>
      </c>
    </row>
    <row r="1450" spans="2:9" ht="15.75" x14ac:dyDescent="0.25">
      <c r="B1450" s="55" t="s">
        <v>945</v>
      </c>
      <c r="C1450" s="26" t="s">
        <v>946</v>
      </c>
      <c r="D1450" s="29" t="str">
        <f t="shared" si="32"/>
        <v>Rajat Sardana</v>
      </c>
      <c r="E1450" s="36"/>
      <c r="F1450" s="36">
        <v>3924</v>
      </c>
      <c r="G1450" s="36" t="s">
        <v>1108</v>
      </c>
      <c r="H1450" s="33" t="s">
        <v>1094</v>
      </c>
      <c r="I1450" s="40" t="s">
        <v>1949</v>
      </c>
    </row>
    <row r="1451" spans="2:9" ht="15.75" x14ac:dyDescent="0.25">
      <c r="B1451" s="24" t="s">
        <v>945</v>
      </c>
      <c r="C1451" s="32" t="s">
        <v>1038</v>
      </c>
      <c r="D1451" s="29" t="str">
        <f t="shared" si="32"/>
        <v>Rajat Kapoor</v>
      </c>
      <c r="E1451" s="36">
        <v>43585</v>
      </c>
      <c r="F1451" s="36">
        <v>3897</v>
      </c>
      <c r="G1451" s="36" t="s">
        <v>1027</v>
      </c>
      <c r="H1451" s="36" t="s">
        <v>1500</v>
      </c>
      <c r="I1451" s="40" t="str">
        <f>UPPER(G1451)</f>
        <v>VENOM XI</v>
      </c>
    </row>
    <row r="1452" spans="2:9" ht="15.75" x14ac:dyDescent="0.25">
      <c r="B1452" s="55" t="s">
        <v>945</v>
      </c>
      <c r="C1452" s="26" t="s">
        <v>1038</v>
      </c>
      <c r="D1452" s="29" t="str">
        <f t="shared" si="32"/>
        <v>Rajat Kapoor</v>
      </c>
      <c r="E1452" s="36"/>
      <c r="F1452" s="36">
        <v>3897</v>
      </c>
      <c r="G1452" s="36" t="s">
        <v>1027</v>
      </c>
      <c r="H1452" s="33" t="s">
        <v>1093</v>
      </c>
      <c r="I1452" s="40" t="s">
        <v>1926</v>
      </c>
    </row>
    <row r="1453" spans="2:9" ht="15.75" x14ac:dyDescent="0.25">
      <c r="B1453" s="24" t="s">
        <v>243</v>
      </c>
      <c r="C1453" s="32" t="s">
        <v>29</v>
      </c>
      <c r="D1453" s="29" t="str">
        <f t="shared" si="32"/>
        <v>Rajeev Kumar</v>
      </c>
      <c r="E1453" s="36">
        <v>43657</v>
      </c>
      <c r="F1453" s="36">
        <v>3896</v>
      </c>
      <c r="G1453" s="36" t="s">
        <v>222</v>
      </c>
      <c r="H1453" s="36" t="s">
        <v>1500</v>
      </c>
      <c r="I1453" s="40" t="str">
        <f>UPPER(G1453)</f>
        <v>BRECKINRIDGE CRICKET CLUB</v>
      </c>
    </row>
    <row r="1454" spans="2:9" ht="15.75" x14ac:dyDescent="0.25">
      <c r="B1454" s="55" t="s">
        <v>243</v>
      </c>
      <c r="C1454" s="26" t="s">
        <v>29</v>
      </c>
      <c r="D1454" s="29" t="str">
        <f t="shared" si="32"/>
        <v>Rajeev Kumar</v>
      </c>
      <c r="E1454" s="36">
        <v>43657</v>
      </c>
      <c r="F1454" s="36">
        <v>3896</v>
      </c>
      <c r="G1454" s="36" t="s">
        <v>222</v>
      </c>
      <c r="H1454" s="33" t="s">
        <v>1093</v>
      </c>
      <c r="I1454" s="40" t="s">
        <v>1898</v>
      </c>
    </row>
    <row r="1455" spans="2:9" ht="15.75" x14ac:dyDescent="0.25">
      <c r="B1455" s="24" t="s">
        <v>243</v>
      </c>
      <c r="C1455" s="32" t="s">
        <v>273</v>
      </c>
      <c r="D1455" s="29" t="str">
        <f t="shared" si="32"/>
        <v>Rajeev Ramaswamy</v>
      </c>
      <c r="E1455" s="36">
        <v>48667</v>
      </c>
      <c r="F1455" s="36">
        <v>3444</v>
      </c>
      <c r="G1455" s="36" t="s">
        <v>247</v>
      </c>
      <c r="H1455" s="36" t="s">
        <v>1500</v>
      </c>
      <c r="I1455" s="40" t="str">
        <f>UPPER(G1455)</f>
        <v>BUCCANEERS</v>
      </c>
    </row>
    <row r="1456" spans="2:9" ht="15.75" x14ac:dyDescent="0.25">
      <c r="B1456" s="53" t="s">
        <v>243</v>
      </c>
      <c r="C1456" s="29" t="s">
        <v>273</v>
      </c>
      <c r="D1456" s="29" t="str">
        <f t="shared" si="32"/>
        <v>Rajeev Ramaswamy</v>
      </c>
      <c r="E1456" s="36"/>
      <c r="F1456" s="36">
        <v>3929</v>
      </c>
      <c r="G1456" s="36" t="s">
        <v>247</v>
      </c>
      <c r="H1456" s="33" t="s">
        <v>1094</v>
      </c>
      <c r="I1456" s="40" t="s">
        <v>1933</v>
      </c>
    </row>
    <row r="1457" spans="2:9" ht="15.75" x14ac:dyDescent="0.25">
      <c r="B1457" s="24" t="s">
        <v>243</v>
      </c>
      <c r="C1457" s="32" t="s">
        <v>273</v>
      </c>
      <c r="D1457" s="29" t="str">
        <f t="shared" si="32"/>
        <v>Rajeev Ramaswamy</v>
      </c>
      <c r="E1457" s="36">
        <v>48667</v>
      </c>
      <c r="F1457" s="36">
        <v>3929</v>
      </c>
      <c r="G1457" s="36" t="s">
        <v>1717</v>
      </c>
      <c r="H1457" s="36" t="s">
        <v>1501</v>
      </c>
      <c r="I1457" s="40" t="str">
        <f>UPPER(G1457)</f>
        <v>BUCCANEERS LCC</v>
      </c>
    </row>
    <row r="1458" spans="2:9" ht="15.75" x14ac:dyDescent="0.25">
      <c r="B1458" s="24" t="s">
        <v>243</v>
      </c>
      <c r="C1458" s="32" t="s">
        <v>173</v>
      </c>
      <c r="D1458" s="29" t="str">
        <f t="shared" si="32"/>
        <v>Rajeev Menon</v>
      </c>
      <c r="E1458" s="36">
        <v>46355</v>
      </c>
      <c r="F1458" s="36">
        <v>3466</v>
      </c>
      <c r="G1458" s="36" t="s">
        <v>715</v>
      </c>
      <c r="H1458" s="36" t="s">
        <v>1500</v>
      </c>
      <c r="I1458" s="40" t="str">
        <f>UPPER(G1458)</f>
        <v>LYCANS</v>
      </c>
    </row>
    <row r="1459" spans="2:9" ht="15.75" x14ac:dyDescent="0.25">
      <c r="B1459" s="55" t="s">
        <v>243</v>
      </c>
      <c r="C1459" s="26" t="s">
        <v>173</v>
      </c>
      <c r="D1459" s="29" t="str">
        <f t="shared" si="32"/>
        <v>Rajeev Menon</v>
      </c>
      <c r="E1459" s="36"/>
      <c r="F1459" s="36">
        <v>3466</v>
      </c>
      <c r="G1459" s="36" t="s">
        <v>715</v>
      </c>
      <c r="H1459" s="33" t="s">
        <v>1093</v>
      </c>
      <c r="I1459" s="40" t="s">
        <v>1915</v>
      </c>
    </row>
    <row r="1460" spans="2:9" ht="15.75" x14ac:dyDescent="0.25">
      <c r="B1460" s="55" t="s">
        <v>243</v>
      </c>
      <c r="C1460" s="26" t="s">
        <v>173</v>
      </c>
      <c r="D1460" s="29" t="str">
        <f t="shared" si="32"/>
        <v>Rajeev Menon</v>
      </c>
      <c r="E1460" s="36"/>
      <c r="F1460" s="36">
        <v>5184</v>
      </c>
      <c r="G1460" s="36" t="s">
        <v>1104</v>
      </c>
      <c r="H1460" s="33" t="s">
        <v>1094</v>
      </c>
      <c r="I1460" s="40" t="s">
        <v>1943</v>
      </c>
    </row>
    <row r="1461" spans="2:9" ht="15.75" x14ac:dyDescent="0.25">
      <c r="B1461" s="24" t="s">
        <v>243</v>
      </c>
      <c r="C1461" s="32" t="s">
        <v>29</v>
      </c>
      <c r="D1461" s="29" t="str">
        <f t="shared" si="32"/>
        <v>Rajeev Kumar</v>
      </c>
      <c r="E1461" s="36">
        <v>43657</v>
      </c>
      <c r="F1461" s="36">
        <v>3930</v>
      </c>
      <c r="G1461" s="36" t="s">
        <v>797</v>
      </c>
      <c r="H1461" s="36" t="s">
        <v>1501</v>
      </c>
      <c r="I1461" s="40" t="str">
        <f>UPPER(G1461)</f>
        <v>RED BULLS</v>
      </c>
    </row>
    <row r="1462" spans="2:9" ht="15.75" x14ac:dyDescent="0.25">
      <c r="B1462" s="55" t="s">
        <v>243</v>
      </c>
      <c r="C1462" s="26" t="s">
        <v>29</v>
      </c>
      <c r="D1462" s="29" t="str">
        <f t="shared" si="32"/>
        <v>Rajeev Kumar</v>
      </c>
      <c r="E1462" s="36"/>
      <c r="F1462" s="36">
        <v>3930</v>
      </c>
      <c r="G1462" s="36" t="s">
        <v>797</v>
      </c>
      <c r="H1462" s="33" t="s">
        <v>1094</v>
      </c>
      <c r="I1462" s="40" t="s">
        <v>1946</v>
      </c>
    </row>
    <row r="1463" spans="2:9" ht="15.75" x14ac:dyDescent="0.25">
      <c r="B1463" s="24" t="s">
        <v>250</v>
      </c>
      <c r="C1463" s="32" t="s">
        <v>251</v>
      </c>
      <c r="D1463" s="29" t="str">
        <f t="shared" si="32"/>
        <v>Rajesh Chaudhary</v>
      </c>
      <c r="E1463" s="36">
        <v>66209</v>
      </c>
      <c r="F1463" s="36">
        <v>3444</v>
      </c>
      <c r="G1463" s="36" t="s">
        <v>247</v>
      </c>
      <c r="H1463" s="36" t="s">
        <v>1500</v>
      </c>
      <c r="I1463" s="40" t="str">
        <f>UPPER(G1463)</f>
        <v>BUCCANEERS</v>
      </c>
    </row>
    <row r="1464" spans="2:9" ht="15.75" x14ac:dyDescent="0.25">
      <c r="B1464" s="53" t="s">
        <v>250</v>
      </c>
      <c r="C1464" s="29" t="s">
        <v>251</v>
      </c>
      <c r="D1464" s="29" t="str">
        <f t="shared" si="32"/>
        <v>Rajesh Chaudhary</v>
      </c>
      <c r="E1464" s="36"/>
      <c r="F1464" s="36">
        <v>3929</v>
      </c>
      <c r="G1464" s="36" t="s">
        <v>247</v>
      </c>
      <c r="H1464" s="33" t="s">
        <v>1094</v>
      </c>
      <c r="I1464" s="40" t="s">
        <v>1933</v>
      </c>
    </row>
    <row r="1465" spans="2:9" ht="15.75" x14ac:dyDescent="0.25">
      <c r="B1465" s="24" t="s">
        <v>250</v>
      </c>
      <c r="C1465" s="32" t="s">
        <v>251</v>
      </c>
      <c r="D1465" s="29" t="str">
        <f t="shared" si="32"/>
        <v>Rajesh Chaudhary</v>
      </c>
      <c r="E1465" s="36">
        <v>66209</v>
      </c>
      <c r="F1465" s="36">
        <v>3929</v>
      </c>
      <c r="G1465" s="36" t="s">
        <v>1717</v>
      </c>
      <c r="H1465" s="36" t="s">
        <v>1501</v>
      </c>
      <c r="I1465" s="40" t="str">
        <f>UPPER(G1465)</f>
        <v>BUCCANEERS LCC</v>
      </c>
    </row>
    <row r="1466" spans="2:9" ht="15.75" x14ac:dyDescent="0.25">
      <c r="B1466" s="24" t="s">
        <v>250</v>
      </c>
      <c r="C1466" s="32" t="s">
        <v>396</v>
      </c>
      <c r="D1466" s="29" t="str">
        <f t="shared" si="32"/>
        <v>Rajesh Srirambhatla</v>
      </c>
      <c r="E1466" s="36">
        <v>61624</v>
      </c>
      <c r="F1466" s="36">
        <v>3449</v>
      </c>
      <c r="G1466" s="36" t="s">
        <v>378</v>
      </c>
      <c r="H1466" s="36" t="s">
        <v>1500</v>
      </c>
      <c r="I1466" s="40" t="str">
        <f>UPPER(G1466)</f>
        <v>DALLAS CHARGERS</v>
      </c>
    </row>
    <row r="1467" spans="2:9" ht="15.75" x14ac:dyDescent="0.25">
      <c r="B1467" s="55" t="s">
        <v>250</v>
      </c>
      <c r="C1467" s="26" t="s">
        <v>396</v>
      </c>
      <c r="D1467" s="29" t="str">
        <f t="shared" si="32"/>
        <v>Rajesh Srirambhatla</v>
      </c>
      <c r="E1467" s="36"/>
      <c r="F1467" s="36">
        <v>3449</v>
      </c>
      <c r="G1467" s="36" t="s">
        <v>378</v>
      </c>
      <c r="H1467" s="33" t="s">
        <v>1093</v>
      </c>
      <c r="I1467" s="40" t="s">
        <v>1903</v>
      </c>
    </row>
    <row r="1468" spans="2:9" ht="15.75" x14ac:dyDescent="0.25">
      <c r="B1468" s="24" t="s">
        <v>250</v>
      </c>
      <c r="C1468" s="32" t="s">
        <v>1348</v>
      </c>
      <c r="D1468" s="29" t="str">
        <f t="shared" si="32"/>
        <v>Rajesh G</v>
      </c>
      <c r="E1468" s="36">
        <v>41842</v>
      </c>
      <c r="F1468" s="36">
        <v>3878</v>
      </c>
      <c r="G1468" s="36" t="s">
        <v>1415</v>
      </c>
      <c r="H1468" s="36" t="s">
        <v>1500</v>
      </c>
      <c r="I1468" s="40" t="str">
        <f>UPPER(G1468)</f>
        <v>KNIGHTS DCL</v>
      </c>
    </row>
    <row r="1469" spans="2:9" ht="15.75" x14ac:dyDescent="0.25">
      <c r="B1469" s="24" t="s">
        <v>250</v>
      </c>
      <c r="C1469" s="32" t="s">
        <v>1386</v>
      </c>
      <c r="D1469" s="29" t="str">
        <f t="shared" si="32"/>
        <v>Rajesh Padmanaban</v>
      </c>
      <c r="E1469" s="36">
        <v>43776</v>
      </c>
      <c r="F1469" s="36">
        <v>3478</v>
      </c>
      <c r="G1469" s="36" t="s">
        <v>909</v>
      </c>
      <c r="H1469" s="36" t="s">
        <v>1500</v>
      </c>
      <c r="I1469" s="40" t="str">
        <f>UPPER(G1469)</f>
        <v>TEXAS TITANS</v>
      </c>
    </row>
    <row r="1470" spans="2:9" ht="15.75" x14ac:dyDescent="0.25">
      <c r="B1470" s="62" t="s">
        <v>250</v>
      </c>
      <c r="C1470" s="27" t="s">
        <v>908</v>
      </c>
      <c r="D1470" s="29" t="str">
        <f t="shared" si="32"/>
        <v>Rajesh Padmanabhan</v>
      </c>
      <c r="E1470" s="36"/>
      <c r="F1470" s="36">
        <v>3478</v>
      </c>
      <c r="G1470" s="36" t="s">
        <v>909</v>
      </c>
      <c r="H1470" s="33" t="s">
        <v>1093</v>
      </c>
      <c r="I1470" s="40" t="s">
        <v>1922</v>
      </c>
    </row>
    <row r="1471" spans="2:9" ht="15.75" x14ac:dyDescent="0.25">
      <c r="B1471" s="24" t="s">
        <v>250</v>
      </c>
      <c r="C1471" s="32" t="s">
        <v>1386</v>
      </c>
      <c r="D1471" s="29" t="str">
        <f t="shared" si="32"/>
        <v>Rajesh Padmanaban</v>
      </c>
      <c r="E1471" s="36">
        <v>43776</v>
      </c>
      <c r="F1471" s="36">
        <v>3928</v>
      </c>
      <c r="G1471" s="36" t="s">
        <v>1106</v>
      </c>
      <c r="H1471" s="36" t="s">
        <v>1501</v>
      </c>
      <c r="I1471" s="40" t="str">
        <f>UPPER(G1471)</f>
        <v>TEXAS TITANS LCC</v>
      </c>
    </row>
    <row r="1472" spans="2:9" ht="15.75" x14ac:dyDescent="0.25">
      <c r="B1472" s="62" t="s">
        <v>250</v>
      </c>
      <c r="C1472" s="27" t="s">
        <v>908</v>
      </c>
      <c r="D1472" s="29" t="str">
        <f t="shared" si="32"/>
        <v>Rajesh Padmanabhan</v>
      </c>
      <c r="E1472" s="36"/>
      <c r="F1472" s="36">
        <v>3928</v>
      </c>
      <c r="G1472" s="36" t="s">
        <v>1106</v>
      </c>
      <c r="H1472" s="33" t="s">
        <v>1094</v>
      </c>
      <c r="I1472" s="40" t="s">
        <v>1948</v>
      </c>
    </row>
    <row r="1473" spans="2:9" ht="15.75" x14ac:dyDescent="0.25">
      <c r="B1473" s="24" t="s">
        <v>250</v>
      </c>
      <c r="C1473" s="32" t="s">
        <v>2016</v>
      </c>
      <c r="D1473" s="29" t="str">
        <f t="shared" si="32"/>
        <v xml:space="preserve">Rajesh </v>
      </c>
      <c r="E1473" s="36">
        <v>64704</v>
      </c>
      <c r="F1473" s="36">
        <v>3927</v>
      </c>
      <c r="G1473" s="36" t="s">
        <v>997</v>
      </c>
      <c r="H1473" s="36" t="s">
        <v>1501</v>
      </c>
      <c r="I1473" s="40" t="str">
        <f>UPPER(G1473)</f>
        <v>UTDCC</v>
      </c>
    </row>
    <row r="1474" spans="2:9" ht="15.75" x14ac:dyDescent="0.25">
      <c r="B1474" s="53" t="s">
        <v>250</v>
      </c>
      <c r="C1474" s="29" t="s">
        <v>2016</v>
      </c>
      <c r="D1474" s="29" t="str">
        <f t="shared" si="32"/>
        <v xml:space="preserve">Rajesh </v>
      </c>
      <c r="E1474" s="36"/>
      <c r="F1474" s="36">
        <v>3927</v>
      </c>
      <c r="G1474" s="36" t="s">
        <v>997</v>
      </c>
      <c r="H1474" s="33" t="s">
        <v>1094</v>
      </c>
      <c r="I1474" s="40" t="s">
        <v>997</v>
      </c>
    </row>
    <row r="1475" spans="2:9" ht="15.75" x14ac:dyDescent="0.25">
      <c r="B1475" s="24" t="s">
        <v>1019</v>
      </c>
      <c r="C1475" s="32" t="s">
        <v>433</v>
      </c>
      <c r="D1475" s="29" t="str">
        <f t="shared" ref="D1475:D1538" si="33">CONCATENATE(B1475," ",C1475)</f>
        <v>Rajit Shah</v>
      </c>
      <c r="E1475" s="36">
        <v>48650</v>
      </c>
      <c r="F1475" s="36">
        <v>3927</v>
      </c>
      <c r="G1475" s="36" t="s">
        <v>997</v>
      </c>
      <c r="H1475" s="36" t="s">
        <v>1501</v>
      </c>
      <c r="I1475" s="40" t="str">
        <f>UPPER(G1475)</f>
        <v>UTDCC</v>
      </c>
    </row>
    <row r="1476" spans="2:9" ht="15.75" x14ac:dyDescent="0.25">
      <c r="B1476" s="53" t="s">
        <v>1019</v>
      </c>
      <c r="C1476" s="29" t="s">
        <v>433</v>
      </c>
      <c r="D1476" s="29" t="str">
        <f t="shared" si="33"/>
        <v>Rajit Shah</v>
      </c>
      <c r="E1476" s="36"/>
      <c r="F1476" s="36">
        <v>3927</v>
      </c>
      <c r="G1476" s="36" t="s">
        <v>997</v>
      </c>
      <c r="H1476" s="33" t="s">
        <v>1094</v>
      </c>
      <c r="I1476" s="40" t="s">
        <v>997</v>
      </c>
    </row>
    <row r="1477" spans="2:9" ht="15.75" x14ac:dyDescent="0.25">
      <c r="B1477" s="24" t="s">
        <v>857</v>
      </c>
      <c r="C1477" s="32" t="s">
        <v>173</v>
      </c>
      <c r="D1477" s="29" t="str">
        <f t="shared" si="33"/>
        <v>Rajiv Menon</v>
      </c>
      <c r="E1477" s="36">
        <v>41824</v>
      </c>
      <c r="F1477" s="36">
        <v>3877</v>
      </c>
      <c r="G1477" s="36" t="s">
        <v>1411</v>
      </c>
      <c r="H1477" s="36" t="s">
        <v>1500</v>
      </c>
      <c r="I1477" s="40" t="str">
        <f>UPPER(G1477)</f>
        <v>LIONS DCL</v>
      </c>
    </row>
    <row r="1478" spans="2:9" ht="15.75" x14ac:dyDescent="0.25">
      <c r="B1478" s="24" t="s">
        <v>857</v>
      </c>
      <c r="C1478" s="32" t="s">
        <v>173</v>
      </c>
      <c r="D1478" s="29" t="str">
        <f t="shared" si="33"/>
        <v>Rajiv Menon</v>
      </c>
      <c r="E1478" s="36">
        <v>61234</v>
      </c>
      <c r="F1478" s="36">
        <v>5184</v>
      </c>
      <c r="G1478" s="36" t="s">
        <v>1104</v>
      </c>
      <c r="H1478" s="36" t="s">
        <v>1501</v>
      </c>
      <c r="I1478" s="40" t="str">
        <f>UPPER(G1478)</f>
        <v>LYCANS LCC</v>
      </c>
    </row>
    <row r="1479" spans="2:9" ht="15.75" x14ac:dyDescent="0.25">
      <c r="B1479" s="24" t="s">
        <v>857</v>
      </c>
      <c r="C1479" s="32" t="s">
        <v>106</v>
      </c>
      <c r="D1479" s="29" t="str">
        <f t="shared" si="33"/>
        <v>Rajiv Reddy</v>
      </c>
      <c r="E1479" s="36">
        <v>49135</v>
      </c>
      <c r="F1479" s="36">
        <v>5432</v>
      </c>
      <c r="G1479" s="36" t="s">
        <v>848</v>
      </c>
      <c r="H1479" s="36" t="s">
        <v>1500</v>
      </c>
      <c r="I1479" s="40" t="str">
        <f>UPPER(G1479)</f>
        <v>SPADES</v>
      </c>
    </row>
    <row r="1480" spans="2:9" ht="15.75" x14ac:dyDescent="0.25">
      <c r="B1480" s="55" t="s">
        <v>857</v>
      </c>
      <c r="C1480" s="26" t="s">
        <v>106</v>
      </c>
      <c r="D1480" s="29" t="str">
        <f t="shared" si="33"/>
        <v>Rajiv Reddy</v>
      </c>
      <c r="E1480" s="36"/>
      <c r="F1480" s="36">
        <v>5432</v>
      </c>
      <c r="G1480" s="36" t="s">
        <v>848</v>
      </c>
      <c r="H1480" s="33" t="s">
        <v>1093</v>
      </c>
      <c r="I1480" s="40" t="s">
        <v>1919</v>
      </c>
    </row>
    <row r="1481" spans="2:9" ht="15.75" x14ac:dyDescent="0.25">
      <c r="B1481" s="24" t="s">
        <v>857</v>
      </c>
      <c r="C1481" s="32" t="s">
        <v>106</v>
      </c>
      <c r="D1481" s="29" t="str">
        <f t="shared" si="33"/>
        <v>Rajiv Reddy</v>
      </c>
      <c r="E1481" s="36">
        <v>49135</v>
      </c>
      <c r="F1481" s="36">
        <v>3474</v>
      </c>
      <c r="G1481" s="36" t="s">
        <v>1105</v>
      </c>
      <c r="H1481" s="36" t="s">
        <v>1501</v>
      </c>
      <c r="I1481" s="40" t="str">
        <f>UPPER(G1481)</f>
        <v>SPADES LCC</v>
      </c>
    </row>
    <row r="1482" spans="2:9" ht="15.75" x14ac:dyDescent="0.25">
      <c r="B1482" s="55" t="s">
        <v>857</v>
      </c>
      <c r="C1482" s="26" t="s">
        <v>106</v>
      </c>
      <c r="D1482" s="29" t="str">
        <f t="shared" si="33"/>
        <v>Rajiv Reddy</v>
      </c>
      <c r="E1482" s="36"/>
      <c r="F1482" s="36">
        <v>3474</v>
      </c>
      <c r="G1482" s="36" t="s">
        <v>1105</v>
      </c>
      <c r="H1482" s="33" t="s">
        <v>1094</v>
      </c>
      <c r="I1482" s="40" t="s">
        <v>1947</v>
      </c>
    </row>
    <row r="1483" spans="2:9" ht="15.75" x14ac:dyDescent="0.25">
      <c r="B1483" s="24" t="s">
        <v>726</v>
      </c>
      <c r="C1483" s="32" t="s">
        <v>727</v>
      </c>
      <c r="D1483" s="29" t="str">
        <f t="shared" si="33"/>
        <v>Rajkumar Kalaimani</v>
      </c>
      <c r="E1483" s="36">
        <v>46356</v>
      </c>
      <c r="F1483" s="36">
        <v>3466</v>
      </c>
      <c r="G1483" s="36" t="s">
        <v>715</v>
      </c>
      <c r="H1483" s="36" t="s">
        <v>1500</v>
      </c>
      <c r="I1483" s="40" t="str">
        <f>UPPER(G1483)</f>
        <v>LYCANS</v>
      </c>
    </row>
    <row r="1484" spans="2:9" ht="15.75" x14ac:dyDescent="0.25">
      <c r="B1484" s="55" t="s">
        <v>726</v>
      </c>
      <c r="C1484" s="26" t="s">
        <v>727</v>
      </c>
      <c r="D1484" s="29" t="str">
        <f t="shared" si="33"/>
        <v>Rajkumar Kalaimani</v>
      </c>
      <c r="E1484" s="36"/>
      <c r="F1484" s="36">
        <v>3466</v>
      </c>
      <c r="G1484" s="36" t="s">
        <v>715</v>
      </c>
      <c r="H1484" s="33" t="s">
        <v>1093</v>
      </c>
      <c r="I1484" s="40" t="s">
        <v>1915</v>
      </c>
    </row>
    <row r="1485" spans="2:9" ht="15.75" x14ac:dyDescent="0.25">
      <c r="B1485" s="55" t="s">
        <v>726</v>
      </c>
      <c r="C1485" s="26" t="s">
        <v>727</v>
      </c>
      <c r="D1485" s="29" t="str">
        <f t="shared" si="33"/>
        <v>Rajkumar Kalaimani</v>
      </c>
      <c r="E1485" s="36"/>
      <c r="F1485" s="36">
        <v>5184</v>
      </c>
      <c r="G1485" s="36" t="s">
        <v>1104</v>
      </c>
      <c r="H1485" s="33" t="s">
        <v>1094</v>
      </c>
      <c r="I1485" s="40" t="s">
        <v>1943</v>
      </c>
    </row>
    <row r="1486" spans="2:9" ht="15.75" x14ac:dyDescent="0.25">
      <c r="B1486" s="24" t="s">
        <v>670</v>
      </c>
      <c r="C1486" s="32" t="s">
        <v>35</v>
      </c>
      <c r="D1486" s="29" t="str">
        <f t="shared" si="33"/>
        <v>Rakesh Singh</v>
      </c>
      <c r="E1486" s="36">
        <v>65353</v>
      </c>
      <c r="F1486" s="36">
        <v>3896</v>
      </c>
      <c r="G1486" s="36" t="s">
        <v>222</v>
      </c>
      <c r="H1486" s="36" t="s">
        <v>1500</v>
      </c>
      <c r="I1486" s="40" t="str">
        <f>UPPER(G1486)</f>
        <v>BRECKINRIDGE CRICKET CLUB</v>
      </c>
    </row>
    <row r="1487" spans="2:9" ht="15.75" x14ac:dyDescent="0.25">
      <c r="B1487" s="24" t="s">
        <v>670</v>
      </c>
      <c r="C1487" s="32" t="s">
        <v>1176</v>
      </c>
      <c r="D1487" s="29" t="str">
        <f t="shared" si="33"/>
        <v>Rakesh Movva</v>
      </c>
      <c r="E1487" s="36">
        <v>33475</v>
      </c>
      <c r="F1487" s="36">
        <v>3008</v>
      </c>
      <c r="G1487" s="36" t="s">
        <v>1173</v>
      </c>
      <c r="H1487" s="36" t="s">
        <v>1500</v>
      </c>
      <c r="I1487" s="40" t="str">
        <f>UPPER(G1487)</f>
        <v>CURD RICE CRICKET CLUB</v>
      </c>
    </row>
    <row r="1488" spans="2:9" ht="15.75" x14ac:dyDescent="0.25">
      <c r="B1488" s="24" t="s">
        <v>670</v>
      </c>
      <c r="C1488" s="32" t="s">
        <v>1340</v>
      </c>
      <c r="D1488" s="29" t="str">
        <f t="shared" si="33"/>
        <v>Rakesh Kasarneni</v>
      </c>
      <c r="E1488" s="36">
        <v>49277</v>
      </c>
      <c r="F1488" s="36">
        <v>3459</v>
      </c>
      <c r="G1488" s="36" t="s">
        <v>504</v>
      </c>
      <c r="H1488" s="36" t="s">
        <v>1500</v>
      </c>
      <c r="I1488" s="40" t="str">
        <f>UPPER(G1488)</f>
        <v>GIANT STRIKERS</v>
      </c>
    </row>
    <row r="1489" spans="2:9" ht="15.75" x14ac:dyDescent="0.25">
      <c r="B1489" s="55" t="s">
        <v>670</v>
      </c>
      <c r="C1489" s="26" t="s">
        <v>671</v>
      </c>
      <c r="D1489" s="29" t="str">
        <f t="shared" si="33"/>
        <v>Rakesh Gedam</v>
      </c>
      <c r="E1489" s="36"/>
      <c r="F1489" s="36">
        <v>3005</v>
      </c>
      <c r="G1489" s="36" t="s">
        <v>1120</v>
      </c>
      <c r="H1489" s="33" t="s">
        <v>1093</v>
      </c>
      <c r="I1489" s="40" t="s">
        <v>1914</v>
      </c>
    </row>
    <row r="1490" spans="2:9" ht="15.75" x14ac:dyDescent="0.25">
      <c r="B1490" s="53" t="s">
        <v>670</v>
      </c>
      <c r="C1490" s="29" t="s">
        <v>671</v>
      </c>
      <c r="D1490" s="29" t="str">
        <f t="shared" si="33"/>
        <v>Rakesh Gedam</v>
      </c>
      <c r="E1490" s="36"/>
      <c r="F1490" s="36">
        <v>3013</v>
      </c>
      <c r="G1490" s="36" t="s">
        <v>1499</v>
      </c>
      <c r="H1490" s="33" t="s">
        <v>1094</v>
      </c>
      <c r="I1490" s="40" t="s">
        <v>1941</v>
      </c>
    </row>
    <row r="1491" spans="2:9" ht="15.75" x14ac:dyDescent="0.25">
      <c r="B1491" s="53" t="s">
        <v>670</v>
      </c>
      <c r="C1491" s="29" t="s">
        <v>1002</v>
      </c>
      <c r="D1491" s="29" t="str">
        <f t="shared" si="33"/>
        <v>Rakesh Sanapala</v>
      </c>
      <c r="E1491" s="36"/>
      <c r="F1491" s="36">
        <v>3927</v>
      </c>
      <c r="G1491" s="36" t="s">
        <v>997</v>
      </c>
      <c r="H1491" s="33" t="s">
        <v>1094</v>
      </c>
      <c r="I1491" s="40" t="s">
        <v>997</v>
      </c>
    </row>
    <row r="1492" spans="2:9" ht="15.75" x14ac:dyDescent="0.25">
      <c r="B1492" s="24" t="s">
        <v>1653</v>
      </c>
      <c r="C1492" s="32" t="s">
        <v>671</v>
      </c>
      <c r="D1492" s="29" t="str">
        <f t="shared" si="33"/>
        <v>Rakesh  Gedam</v>
      </c>
      <c r="E1492" s="36">
        <v>46310</v>
      </c>
      <c r="F1492" s="36">
        <v>3446</v>
      </c>
      <c r="G1492" s="36" t="s">
        <v>1259</v>
      </c>
      <c r="H1492" s="36" t="s">
        <v>1500</v>
      </c>
      <c r="I1492" s="40" t="str">
        <f>UPPER(G1492)</f>
        <v>CHILLERS</v>
      </c>
    </row>
    <row r="1493" spans="2:9" ht="15.75" x14ac:dyDescent="0.25">
      <c r="B1493" s="24" t="s">
        <v>1653</v>
      </c>
      <c r="C1493" s="32" t="s">
        <v>1002</v>
      </c>
      <c r="D1493" s="29" t="str">
        <f t="shared" si="33"/>
        <v>Rakesh  Sanapala</v>
      </c>
      <c r="E1493" s="36">
        <v>48646</v>
      </c>
      <c r="F1493" s="36">
        <v>3927</v>
      </c>
      <c r="G1493" s="36" t="s">
        <v>997</v>
      </c>
      <c r="H1493" s="36" t="s">
        <v>1501</v>
      </c>
      <c r="I1493" s="40" t="str">
        <f>UPPER(G1493)</f>
        <v>UTDCC</v>
      </c>
    </row>
    <row r="1494" spans="2:9" ht="15.75" x14ac:dyDescent="0.25">
      <c r="B1494" s="24" t="s">
        <v>1130</v>
      </c>
      <c r="C1494" s="32" t="s">
        <v>671</v>
      </c>
      <c r="D1494" s="29" t="str">
        <f t="shared" si="33"/>
        <v>Rakesh Kumar Gedam</v>
      </c>
      <c r="E1494" s="36">
        <v>33419</v>
      </c>
      <c r="F1494" s="36">
        <v>3005</v>
      </c>
      <c r="G1494" s="36" t="s">
        <v>1120</v>
      </c>
      <c r="H1494" s="36" t="s">
        <v>1500</v>
      </c>
      <c r="I1494" s="40" t="str">
        <f>UPPER(G1494)</f>
        <v>KING COBRAS CC</v>
      </c>
    </row>
    <row r="1495" spans="2:9" ht="15.75" x14ac:dyDescent="0.25">
      <c r="B1495" s="24" t="s">
        <v>1130</v>
      </c>
      <c r="C1495" s="32" t="s">
        <v>671</v>
      </c>
      <c r="D1495" s="29" t="str">
        <f t="shared" si="33"/>
        <v>Rakesh Kumar Gedam</v>
      </c>
      <c r="E1495" s="36">
        <v>33419</v>
      </c>
      <c r="F1495" s="36">
        <v>3013</v>
      </c>
      <c r="G1495" s="36" t="s">
        <v>1499</v>
      </c>
      <c r="H1495" s="36" t="s">
        <v>1501</v>
      </c>
      <c r="I1495" s="40" t="str">
        <f>UPPER(G1495)</f>
        <v>KING COBRAS LCC</v>
      </c>
    </row>
    <row r="1496" spans="2:9" ht="15.75" x14ac:dyDescent="0.25">
      <c r="B1496" s="24" t="s">
        <v>822</v>
      </c>
      <c r="C1496" s="32" t="s">
        <v>823</v>
      </c>
      <c r="D1496" s="29" t="str">
        <f t="shared" si="33"/>
        <v>Rakib Mirza</v>
      </c>
      <c r="E1496" s="36">
        <v>61078</v>
      </c>
      <c r="F1496" s="36">
        <v>5171</v>
      </c>
      <c r="G1496" s="36" t="s">
        <v>816</v>
      </c>
      <c r="H1496" s="36" t="s">
        <v>1500</v>
      </c>
      <c r="I1496" s="40" t="str">
        <f>UPPER(G1496)</f>
        <v>SHALIMAR TIGERS</v>
      </c>
    </row>
    <row r="1497" spans="2:9" ht="15.75" x14ac:dyDescent="0.25">
      <c r="B1497" s="55" t="s">
        <v>822</v>
      </c>
      <c r="C1497" s="26" t="s">
        <v>823</v>
      </c>
      <c r="D1497" s="29" t="str">
        <f t="shared" si="33"/>
        <v>Rakib Mirza</v>
      </c>
      <c r="E1497" s="36"/>
      <c r="F1497" s="36">
        <v>5171</v>
      </c>
      <c r="G1497" s="36" t="s">
        <v>816</v>
      </c>
      <c r="H1497" s="33" t="s">
        <v>1093</v>
      </c>
      <c r="I1497" s="40" t="s">
        <v>1917</v>
      </c>
    </row>
    <row r="1498" spans="2:9" ht="15.75" x14ac:dyDescent="0.25">
      <c r="B1498" s="24" t="s">
        <v>1300</v>
      </c>
      <c r="C1498" s="32" t="s">
        <v>1301</v>
      </c>
      <c r="D1498" s="29" t="str">
        <f t="shared" si="33"/>
        <v>Rakshith Nagaiah</v>
      </c>
      <c r="E1498" s="36">
        <v>48692</v>
      </c>
      <c r="F1498" s="36">
        <v>3451</v>
      </c>
      <c r="G1498" s="36" t="s">
        <v>411</v>
      </c>
      <c r="H1498" s="36" t="s">
        <v>1500</v>
      </c>
      <c r="I1498" s="40" t="str">
        <f>UPPER(G1498)</f>
        <v>DALLAS DYNAMITES</v>
      </c>
    </row>
    <row r="1499" spans="2:9" ht="15.75" x14ac:dyDescent="0.25">
      <c r="B1499" s="24" t="s">
        <v>593</v>
      </c>
      <c r="C1499" s="32" t="s">
        <v>1682</v>
      </c>
      <c r="D1499" s="29" t="str">
        <f t="shared" si="33"/>
        <v>Ram R</v>
      </c>
      <c r="E1499" s="36">
        <v>66212</v>
      </c>
      <c r="F1499" s="36">
        <v>3915</v>
      </c>
      <c r="G1499" s="36" t="s">
        <v>85</v>
      </c>
      <c r="H1499" s="36" t="s">
        <v>1501</v>
      </c>
      <c r="I1499" s="40" t="str">
        <f>UPPER(G1499)</f>
        <v>BIS LIONS</v>
      </c>
    </row>
    <row r="1500" spans="2:9" ht="15.75" x14ac:dyDescent="0.25">
      <c r="B1500" s="24" t="s">
        <v>593</v>
      </c>
      <c r="C1500" s="32" t="s">
        <v>618</v>
      </c>
      <c r="D1500" s="29" t="str">
        <f t="shared" si="33"/>
        <v>Ram Mahidhara</v>
      </c>
      <c r="E1500" s="36">
        <v>63927</v>
      </c>
      <c r="F1500" s="36">
        <v>3462</v>
      </c>
      <c r="G1500" s="36" t="s">
        <v>611</v>
      </c>
      <c r="H1500" s="36" t="s">
        <v>1500</v>
      </c>
      <c r="I1500" s="40" t="str">
        <f>UPPER(G1500)</f>
        <v>IRVING CHARGERS</v>
      </c>
    </row>
    <row r="1501" spans="2:9" ht="15.75" x14ac:dyDescent="0.25">
      <c r="B1501" s="55" t="s">
        <v>593</v>
      </c>
      <c r="C1501" s="26" t="s">
        <v>618</v>
      </c>
      <c r="D1501" s="29" t="str">
        <f t="shared" si="33"/>
        <v>Ram Mahidhara</v>
      </c>
      <c r="E1501" s="36">
        <v>63927</v>
      </c>
      <c r="F1501" s="36">
        <v>3462</v>
      </c>
      <c r="G1501" s="36" t="s">
        <v>611</v>
      </c>
      <c r="H1501" s="33" t="s">
        <v>1093</v>
      </c>
      <c r="I1501" s="40" t="s">
        <v>1912</v>
      </c>
    </row>
    <row r="1502" spans="2:9" ht="15.75" x14ac:dyDescent="0.25">
      <c r="B1502" s="24" t="s">
        <v>593</v>
      </c>
      <c r="C1502" s="32" t="s">
        <v>618</v>
      </c>
      <c r="D1502" s="29" t="str">
        <f t="shared" si="33"/>
        <v>Ram Mahidhara</v>
      </c>
      <c r="E1502" s="36">
        <v>63927</v>
      </c>
      <c r="F1502" s="36">
        <v>5433</v>
      </c>
      <c r="G1502" s="36" t="s">
        <v>1101</v>
      </c>
      <c r="H1502" s="36" t="s">
        <v>1501</v>
      </c>
      <c r="I1502" s="40" t="str">
        <f>UPPER(G1502)</f>
        <v>IRVING CHARGERS LCC</v>
      </c>
    </row>
    <row r="1503" spans="2:9" ht="15.75" x14ac:dyDescent="0.25">
      <c r="B1503" s="55" t="s">
        <v>593</v>
      </c>
      <c r="C1503" s="26" t="s">
        <v>618</v>
      </c>
      <c r="D1503" s="29" t="str">
        <f t="shared" si="33"/>
        <v>Ram Mahidhara</v>
      </c>
      <c r="E1503" s="36">
        <v>63927</v>
      </c>
      <c r="F1503" s="36">
        <v>5433</v>
      </c>
      <c r="G1503" s="36" t="s">
        <v>1101</v>
      </c>
      <c r="H1503" s="33" t="s">
        <v>1094</v>
      </c>
      <c r="I1503" s="40" t="s">
        <v>1940</v>
      </c>
    </row>
    <row r="1504" spans="2:9" ht="15.75" x14ac:dyDescent="0.25">
      <c r="B1504" s="24" t="s">
        <v>593</v>
      </c>
      <c r="C1504" s="32" t="s">
        <v>1829</v>
      </c>
      <c r="D1504" s="29" t="str">
        <f t="shared" si="33"/>
        <v>Ram Polavarapu</v>
      </c>
      <c r="E1504" s="36">
        <v>46340</v>
      </c>
      <c r="F1504" s="36">
        <v>3472</v>
      </c>
      <c r="G1504" s="36" t="s">
        <v>1549</v>
      </c>
      <c r="H1504" s="36" t="s">
        <v>1501</v>
      </c>
      <c r="I1504" s="40" t="str">
        <f>UPPER(G1504)</f>
        <v>ROYALS LCC</v>
      </c>
    </row>
    <row r="1505" spans="2:9" ht="15.75" x14ac:dyDescent="0.25">
      <c r="B1505" s="68" t="s">
        <v>593</v>
      </c>
      <c r="C1505" s="67" t="s">
        <v>1829</v>
      </c>
      <c r="D1505" s="29" t="str">
        <f t="shared" si="33"/>
        <v>Ram Polavarapu</v>
      </c>
      <c r="E1505" s="36"/>
      <c r="F1505" s="36"/>
      <c r="G1505" s="36" t="s">
        <v>1549</v>
      </c>
      <c r="H1505" s="36" t="s">
        <v>1094</v>
      </c>
      <c r="I1505" s="40" t="s">
        <v>1966</v>
      </c>
    </row>
    <row r="1506" spans="2:9" ht="15.75" x14ac:dyDescent="0.25">
      <c r="B1506" s="24" t="s">
        <v>593</v>
      </c>
      <c r="C1506" s="32" t="s">
        <v>1057</v>
      </c>
      <c r="D1506" s="29" t="str">
        <f t="shared" si="33"/>
        <v>Ram Radhakrishnan</v>
      </c>
      <c r="E1506" s="36">
        <v>64705</v>
      </c>
      <c r="F1506" s="36">
        <v>3894</v>
      </c>
      <c r="G1506" s="36" t="s">
        <v>1044</v>
      </c>
      <c r="H1506" s="36" t="s">
        <v>1500</v>
      </c>
      <c r="I1506" s="40" t="str">
        <f>UPPER(G1506)</f>
        <v>VR LIONS</v>
      </c>
    </row>
    <row r="1507" spans="2:9" ht="15.75" x14ac:dyDescent="0.25">
      <c r="B1507" s="55" t="s">
        <v>593</v>
      </c>
      <c r="C1507" s="26" t="s">
        <v>1057</v>
      </c>
      <c r="D1507" s="29" t="str">
        <f t="shared" si="33"/>
        <v>Ram Radhakrishnan</v>
      </c>
      <c r="E1507" s="36"/>
      <c r="F1507" s="36">
        <v>3894</v>
      </c>
      <c r="G1507" s="36" t="s">
        <v>1044</v>
      </c>
      <c r="H1507" s="33" t="s">
        <v>1093</v>
      </c>
      <c r="I1507" s="40" t="s">
        <v>1927</v>
      </c>
    </row>
    <row r="1508" spans="2:9" ht="15.75" x14ac:dyDescent="0.25">
      <c r="B1508" s="62" t="s">
        <v>793</v>
      </c>
      <c r="C1508" s="29" t="s">
        <v>143</v>
      </c>
      <c r="D1508" s="29" t="str">
        <f t="shared" si="33"/>
        <v>Ram  Krishnan</v>
      </c>
      <c r="E1508" s="36"/>
      <c r="F1508" s="36">
        <v>3470</v>
      </c>
      <c r="G1508" s="36" t="s">
        <v>777</v>
      </c>
      <c r="H1508" s="33" t="s">
        <v>1093</v>
      </c>
      <c r="I1508" s="40" t="s">
        <v>1916</v>
      </c>
    </row>
    <row r="1509" spans="2:9" ht="15.75" x14ac:dyDescent="0.25">
      <c r="B1509" s="24" t="s">
        <v>1995</v>
      </c>
      <c r="C1509" s="32" t="s">
        <v>440</v>
      </c>
      <c r="D1509" s="29" t="str">
        <f t="shared" si="33"/>
        <v>Rama Krishna Mandali</v>
      </c>
      <c r="E1509" s="36">
        <v>33408</v>
      </c>
      <c r="F1509" s="36">
        <v>3014</v>
      </c>
      <c r="G1509" s="36" t="s">
        <v>1521</v>
      </c>
      <c r="H1509" s="36" t="s">
        <v>1501</v>
      </c>
      <c r="I1509" s="40" t="str">
        <f>UPPER(G1509)</f>
        <v>DALLAS TORNADOES LCC</v>
      </c>
    </row>
    <row r="1510" spans="2:9" ht="15.75" x14ac:dyDescent="0.25">
      <c r="B1510" s="24" t="s">
        <v>2010</v>
      </c>
      <c r="C1510" s="32" t="s">
        <v>143</v>
      </c>
      <c r="D1510" s="29" t="str">
        <f t="shared" si="33"/>
        <v>Ramâ  Krishnan</v>
      </c>
      <c r="E1510" s="36">
        <v>64706</v>
      </c>
      <c r="F1510" s="36">
        <v>3470</v>
      </c>
      <c r="G1510" s="36" t="s">
        <v>777</v>
      </c>
      <c r="H1510" s="36" t="s">
        <v>1500</v>
      </c>
      <c r="I1510" s="40" t="str">
        <f>UPPER(G1510)</f>
        <v>PLANO TIGERS</v>
      </c>
    </row>
    <row r="1511" spans="2:9" ht="15.75" x14ac:dyDescent="0.25">
      <c r="B1511" s="24" t="s">
        <v>672</v>
      </c>
      <c r="C1511" s="32" t="s">
        <v>673</v>
      </c>
      <c r="D1511" s="29" t="str">
        <f t="shared" si="33"/>
        <v>Ramadas Nadikota</v>
      </c>
      <c r="E1511" s="36">
        <v>61579</v>
      </c>
      <c r="F1511" s="36">
        <v>3005</v>
      </c>
      <c r="G1511" s="36" t="s">
        <v>1120</v>
      </c>
      <c r="H1511" s="36" t="s">
        <v>1500</v>
      </c>
      <c r="I1511" s="40" t="str">
        <f>UPPER(G1511)</f>
        <v>KING COBRAS CC</v>
      </c>
    </row>
    <row r="1512" spans="2:9" ht="15.75" x14ac:dyDescent="0.25">
      <c r="B1512" s="55" t="s">
        <v>672</v>
      </c>
      <c r="C1512" s="26" t="s">
        <v>673</v>
      </c>
      <c r="D1512" s="29" t="str">
        <f t="shared" si="33"/>
        <v>Ramadas Nadikota</v>
      </c>
      <c r="E1512" s="36"/>
      <c r="F1512" s="36">
        <v>3005</v>
      </c>
      <c r="G1512" s="36" t="s">
        <v>1120</v>
      </c>
      <c r="H1512" s="33" t="s">
        <v>1093</v>
      </c>
      <c r="I1512" s="40" t="s">
        <v>1914</v>
      </c>
    </row>
    <row r="1513" spans="2:9" ht="15.75" x14ac:dyDescent="0.25">
      <c r="B1513" s="24" t="s">
        <v>672</v>
      </c>
      <c r="C1513" s="32" t="s">
        <v>673</v>
      </c>
      <c r="D1513" s="29" t="str">
        <f t="shared" si="33"/>
        <v>Ramadas Nadikota</v>
      </c>
      <c r="E1513" s="36">
        <v>61579</v>
      </c>
      <c r="F1513" s="36">
        <v>3013</v>
      </c>
      <c r="G1513" s="36" t="s">
        <v>1499</v>
      </c>
      <c r="H1513" s="36" t="s">
        <v>1501</v>
      </c>
      <c r="I1513" s="40" t="str">
        <f>UPPER(G1513)</f>
        <v>KING COBRAS LCC</v>
      </c>
    </row>
    <row r="1514" spans="2:9" ht="15.75" x14ac:dyDescent="0.25">
      <c r="B1514" s="24" t="s">
        <v>1893</v>
      </c>
      <c r="C1514" s="32" t="s">
        <v>106</v>
      </c>
      <c r="D1514" s="29" t="str">
        <f t="shared" si="33"/>
        <v>Ramakanth Reddy</v>
      </c>
      <c r="E1514" s="36">
        <v>46696</v>
      </c>
      <c r="F1514" s="36">
        <v>3476</v>
      </c>
      <c r="G1514" s="36" t="s">
        <v>1865</v>
      </c>
      <c r="H1514" s="36" t="s">
        <v>1501</v>
      </c>
      <c r="I1514" s="40" t="str">
        <f>UPPER(G1514)</f>
        <v>SUPER KINGS</v>
      </c>
    </row>
    <row r="1515" spans="2:9" ht="15.75" x14ac:dyDescent="0.25">
      <c r="B1515" s="60" t="s">
        <v>1893</v>
      </c>
      <c r="C1515" s="31" t="s">
        <v>106</v>
      </c>
      <c r="D1515" s="29" t="str">
        <f t="shared" si="33"/>
        <v>Ramakanth Reddy</v>
      </c>
      <c r="E1515" s="36"/>
      <c r="F1515" s="36">
        <v>3476</v>
      </c>
      <c r="G1515" s="36" t="s">
        <v>1865</v>
      </c>
      <c r="H1515" s="33" t="s">
        <v>1094</v>
      </c>
      <c r="I1515" s="40" t="s">
        <v>1950</v>
      </c>
    </row>
    <row r="1516" spans="2:9" ht="15.75" x14ac:dyDescent="0.25">
      <c r="B1516" s="24" t="s">
        <v>295</v>
      </c>
      <c r="C1516" s="32" t="s">
        <v>296</v>
      </c>
      <c r="D1516" s="29" t="str">
        <f t="shared" si="33"/>
        <v>Ramakrishna Pujari</v>
      </c>
      <c r="E1516" s="36">
        <v>33498</v>
      </c>
      <c r="F1516" s="36">
        <v>3007</v>
      </c>
      <c r="G1516" s="36" t="s">
        <v>1096</v>
      </c>
      <c r="H1516" s="36" t="s">
        <v>1500</v>
      </c>
      <c r="I1516" s="40" t="str">
        <f>UPPER(G1516)</f>
        <v>CHALLENGERS CC</v>
      </c>
    </row>
    <row r="1517" spans="2:9" ht="15.75" x14ac:dyDescent="0.25">
      <c r="B1517" s="53" t="s">
        <v>295</v>
      </c>
      <c r="C1517" s="29" t="s">
        <v>296</v>
      </c>
      <c r="D1517" s="29" t="str">
        <f t="shared" si="33"/>
        <v>Ramakrishna Pujari</v>
      </c>
      <c r="E1517" s="36">
        <v>33498</v>
      </c>
      <c r="F1517" s="36">
        <v>3007</v>
      </c>
      <c r="G1517" s="36" t="s">
        <v>1096</v>
      </c>
      <c r="H1517" s="33" t="s">
        <v>1093</v>
      </c>
      <c r="I1517" s="40" t="s">
        <v>1899</v>
      </c>
    </row>
    <row r="1518" spans="2:9" ht="15.75" x14ac:dyDescent="0.25">
      <c r="B1518" s="24" t="s">
        <v>295</v>
      </c>
      <c r="C1518" s="32" t="s">
        <v>296</v>
      </c>
      <c r="D1518" s="29" t="str">
        <f t="shared" si="33"/>
        <v>Ramakrishna Pujari</v>
      </c>
      <c r="E1518" s="36">
        <v>33498</v>
      </c>
      <c r="F1518" s="36">
        <v>3445</v>
      </c>
      <c r="G1518" s="36" t="s">
        <v>1097</v>
      </c>
      <c r="H1518" s="36" t="s">
        <v>1501</v>
      </c>
      <c r="I1518" s="40" t="str">
        <f>UPPER(G1518)</f>
        <v>CHALLENGERS LCC</v>
      </c>
    </row>
    <row r="1519" spans="2:9" ht="15.75" x14ac:dyDescent="0.25">
      <c r="B1519" s="53" t="s">
        <v>295</v>
      </c>
      <c r="C1519" s="29" t="s">
        <v>296</v>
      </c>
      <c r="D1519" s="29" t="str">
        <f t="shared" si="33"/>
        <v>Ramakrishna Pujari</v>
      </c>
      <c r="E1519" s="36">
        <v>33498</v>
      </c>
      <c r="F1519" s="36">
        <v>3445</v>
      </c>
      <c r="G1519" s="36" t="s">
        <v>1097</v>
      </c>
      <c r="H1519" s="33" t="s">
        <v>1094</v>
      </c>
      <c r="I1519" s="40" t="s">
        <v>1934</v>
      </c>
    </row>
    <row r="1520" spans="2:9" ht="15.75" x14ac:dyDescent="0.25">
      <c r="B1520" s="55" t="s">
        <v>295</v>
      </c>
      <c r="C1520" s="26" t="s">
        <v>440</v>
      </c>
      <c r="D1520" s="29" t="str">
        <f t="shared" si="33"/>
        <v>Ramakrishna Mandali</v>
      </c>
      <c r="E1520" s="36"/>
      <c r="F1520" s="36">
        <v>3014</v>
      </c>
      <c r="G1520" s="36" t="s">
        <v>1521</v>
      </c>
      <c r="H1520" s="33" t="s">
        <v>1094</v>
      </c>
      <c r="I1520" s="40" t="s">
        <v>1935</v>
      </c>
    </row>
    <row r="1521" spans="2:9" ht="15.75" x14ac:dyDescent="0.25">
      <c r="B1521" s="24" t="s">
        <v>295</v>
      </c>
      <c r="C1521" s="32" t="s">
        <v>629</v>
      </c>
      <c r="D1521" s="29" t="str">
        <f t="shared" si="33"/>
        <v>Ramakrishna Peddu</v>
      </c>
      <c r="E1521" s="36">
        <v>46300</v>
      </c>
      <c r="F1521" s="36">
        <v>3462</v>
      </c>
      <c r="G1521" s="36" t="s">
        <v>611</v>
      </c>
      <c r="H1521" s="36" t="s">
        <v>1500</v>
      </c>
      <c r="I1521" s="40" t="str">
        <f>UPPER(G1521)</f>
        <v>IRVING CHARGERS</v>
      </c>
    </row>
    <row r="1522" spans="2:9" ht="15.75" x14ac:dyDescent="0.25">
      <c r="B1522" s="55" t="s">
        <v>295</v>
      </c>
      <c r="C1522" s="26" t="s">
        <v>629</v>
      </c>
      <c r="D1522" s="29" t="str">
        <f t="shared" si="33"/>
        <v>Ramakrishna Peddu</v>
      </c>
      <c r="E1522" s="36">
        <v>46300</v>
      </c>
      <c r="F1522" s="36">
        <v>3462</v>
      </c>
      <c r="G1522" s="36" t="s">
        <v>611</v>
      </c>
      <c r="H1522" s="33" t="s">
        <v>1093</v>
      </c>
      <c r="I1522" s="40" t="s">
        <v>1912</v>
      </c>
    </row>
    <row r="1523" spans="2:9" ht="15.75" x14ac:dyDescent="0.25">
      <c r="B1523" s="24" t="s">
        <v>295</v>
      </c>
      <c r="C1523" s="32" t="s">
        <v>629</v>
      </c>
      <c r="D1523" s="29" t="str">
        <f t="shared" si="33"/>
        <v>Ramakrishna Peddu</v>
      </c>
      <c r="E1523" s="36">
        <v>46300</v>
      </c>
      <c r="F1523" s="36">
        <v>5433</v>
      </c>
      <c r="G1523" s="36" t="s">
        <v>1101</v>
      </c>
      <c r="H1523" s="36" t="s">
        <v>1501</v>
      </c>
      <c r="I1523" s="40" t="str">
        <f>UPPER(G1523)</f>
        <v>IRVING CHARGERS LCC</v>
      </c>
    </row>
    <row r="1524" spans="2:9" ht="15.75" x14ac:dyDescent="0.25">
      <c r="B1524" s="55" t="s">
        <v>295</v>
      </c>
      <c r="C1524" s="26" t="s">
        <v>629</v>
      </c>
      <c r="D1524" s="29" t="str">
        <f t="shared" si="33"/>
        <v>Ramakrishna Peddu</v>
      </c>
      <c r="E1524" s="36">
        <v>46300</v>
      </c>
      <c r="F1524" s="36">
        <v>5433</v>
      </c>
      <c r="G1524" s="36" t="s">
        <v>1101</v>
      </c>
      <c r="H1524" s="33" t="s">
        <v>1094</v>
      </c>
      <c r="I1524" s="40" t="s">
        <v>1940</v>
      </c>
    </row>
    <row r="1525" spans="2:9" ht="15.75" x14ac:dyDescent="0.25">
      <c r="B1525" s="24" t="s">
        <v>858</v>
      </c>
      <c r="C1525" s="32" t="s">
        <v>859</v>
      </c>
      <c r="D1525" s="29" t="str">
        <f t="shared" si="33"/>
        <v>Ramakrishnan Karuppiah</v>
      </c>
      <c r="E1525" s="36">
        <v>49130</v>
      </c>
      <c r="F1525" s="36">
        <v>5432</v>
      </c>
      <c r="G1525" s="36" t="s">
        <v>848</v>
      </c>
      <c r="H1525" s="36" t="s">
        <v>1500</v>
      </c>
      <c r="I1525" s="40" t="str">
        <f>UPPER(G1525)</f>
        <v>SPADES</v>
      </c>
    </row>
    <row r="1526" spans="2:9" ht="15.75" x14ac:dyDescent="0.25">
      <c r="B1526" s="55" t="s">
        <v>858</v>
      </c>
      <c r="C1526" s="26" t="s">
        <v>859</v>
      </c>
      <c r="D1526" s="29" t="str">
        <f t="shared" si="33"/>
        <v>Ramakrishnan Karuppiah</v>
      </c>
      <c r="E1526" s="36"/>
      <c r="F1526" s="36">
        <v>5432</v>
      </c>
      <c r="G1526" s="36" t="s">
        <v>848</v>
      </c>
      <c r="H1526" s="33" t="s">
        <v>1093</v>
      </c>
      <c r="I1526" s="40" t="s">
        <v>1919</v>
      </c>
    </row>
    <row r="1527" spans="2:9" ht="15.75" x14ac:dyDescent="0.25">
      <c r="B1527" s="24" t="s">
        <v>858</v>
      </c>
      <c r="C1527" s="32" t="s">
        <v>859</v>
      </c>
      <c r="D1527" s="29" t="str">
        <f t="shared" si="33"/>
        <v>Ramakrishnan Karuppiah</v>
      </c>
      <c r="E1527" s="36">
        <v>49130</v>
      </c>
      <c r="F1527" s="36">
        <v>3474</v>
      </c>
      <c r="G1527" s="36" t="s">
        <v>1105</v>
      </c>
      <c r="H1527" s="36" t="s">
        <v>1501</v>
      </c>
      <c r="I1527" s="40" t="str">
        <f>UPPER(G1527)</f>
        <v>SPADES LCC</v>
      </c>
    </row>
    <row r="1528" spans="2:9" ht="15.75" x14ac:dyDescent="0.25">
      <c r="B1528" s="55" t="s">
        <v>858</v>
      </c>
      <c r="C1528" s="26" t="s">
        <v>859</v>
      </c>
      <c r="D1528" s="29" t="str">
        <f t="shared" si="33"/>
        <v>Ramakrishnan Karuppiah</v>
      </c>
      <c r="E1528" s="36"/>
      <c r="F1528" s="36">
        <v>3474</v>
      </c>
      <c r="G1528" s="36" t="s">
        <v>1105</v>
      </c>
      <c r="H1528" s="33" t="s">
        <v>1094</v>
      </c>
      <c r="I1528" s="40" t="s">
        <v>1947</v>
      </c>
    </row>
    <row r="1529" spans="2:9" ht="15.75" x14ac:dyDescent="0.25">
      <c r="B1529" s="24" t="s">
        <v>858</v>
      </c>
      <c r="C1529" s="32" t="s">
        <v>1058</v>
      </c>
      <c r="D1529" s="29" t="str">
        <f t="shared" si="33"/>
        <v>Ramakrishnan Seetharaman</v>
      </c>
      <c r="E1529" s="36">
        <v>64707</v>
      </c>
      <c r="F1529" s="36">
        <v>3894</v>
      </c>
      <c r="G1529" s="36" t="s">
        <v>1044</v>
      </c>
      <c r="H1529" s="36" t="s">
        <v>1500</v>
      </c>
      <c r="I1529" s="40" t="str">
        <f>UPPER(G1529)</f>
        <v>VR LIONS</v>
      </c>
    </row>
    <row r="1530" spans="2:9" ht="15.75" x14ac:dyDescent="0.25">
      <c r="B1530" s="55" t="s">
        <v>858</v>
      </c>
      <c r="C1530" s="26" t="s">
        <v>1058</v>
      </c>
      <c r="D1530" s="29" t="str">
        <f t="shared" si="33"/>
        <v>Ramakrishnan Seetharaman</v>
      </c>
      <c r="E1530" s="36"/>
      <c r="F1530" s="36">
        <v>3894</v>
      </c>
      <c r="G1530" s="36" t="s">
        <v>1044</v>
      </c>
      <c r="H1530" s="33" t="s">
        <v>1093</v>
      </c>
      <c r="I1530" s="40" t="s">
        <v>1927</v>
      </c>
    </row>
    <row r="1531" spans="2:9" ht="15.75" x14ac:dyDescent="0.25">
      <c r="B1531" s="24" t="s">
        <v>1427</v>
      </c>
      <c r="C1531" s="32" t="s">
        <v>1428</v>
      </c>
      <c r="D1531" s="29" t="str">
        <f t="shared" si="33"/>
        <v>Ramaswami Madubhisi</v>
      </c>
      <c r="E1531" s="36">
        <v>43599</v>
      </c>
      <c r="F1531" s="36">
        <v>3895</v>
      </c>
      <c r="G1531" s="36" t="s">
        <v>888</v>
      </c>
      <c r="H1531" s="36" t="s">
        <v>1500</v>
      </c>
      <c r="I1531" s="40" t="str">
        <f>UPPER(G1531)</f>
        <v>TEXAS REBELS</v>
      </c>
    </row>
    <row r="1532" spans="2:9" ht="15.75" x14ac:dyDescent="0.25">
      <c r="B1532" s="55" t="s">
        <v>273</v>
      </c>
      <c r="C1532" s="26" t="s">
        <v>895</v>
      </c>
      <c r="D1532" s="29" t="str">
        <f t="shared" si="33"/>
        <v>Ramaswamy Madabhbishi</v>
      </c>
      <c r="E1532" s="36"/>
      <c r="F1532" s="36">
        <v>3895</v>
      </c>
      <c r="G1532" s="36" t="s">
        <v>888</v>
      </c>
      <c r="H1532" s="33" t="s">
        <v>1093</v>
      </c>
      <c r="I1532" s="40" t="s">
        <v>1921</v>
      </c>
    </row>
    <row r="1533" spans="2:9" ht="15.75" x14ac:dyDescent="0.25">
      <c r="B1533" s="24" t="s">
        <v>1167</v>
      </c>
      <c r="C1533" s="32" t="s">
        <v>1163</v>
      </c>
      <c r="D1533" s="29" t="str">
        <f t="shared" si="33"/>
        <v>Ramdas S</v>
      </c>
      <c r="E1533" s="36">
        <v>33499</v>
      </c>
      <c r="F1533" s="36">
        <v>3007</v>
      </c>
      <c r="G1533" s="36" t="s">
        <v>1096</v>
      </c>
      <c r="H1533" s="36" t="s">
        <v>1500</v>
      </c>
      <c r="I1533" s="40" t="str">
        <f>UPPER(G1533)</f>
        <v>CHALLENGERS CC</v>
      </c>
    </row>
    <row r="1534" spans="2:9" ht="15.75" x14ac:dyDescent="0.25">
      <c r="B1534" s="24" t="s">
        <v>1167</v>
      </c>
      <c r="C1534" s="32" t="s">
        <v>1163</v>
      </c>
      <c r="D1534" s="29" t="str">
        <f t="shared" si="33"/>
        <v>Ramdas S</v>
      </c>
      <c r="E1534" s="36">
        <v>33499</v>
      </c>
      <c r="F1534" s="36">
        <v>3445</v>
      </c>
      <c r="G1534" s="36" t="s">
        <v>1097</v>
      </c>
      <c r="H1534" s="36" t="s">
        <v>1501</v>
      </c>
      <c r="I1534" s="40" t="str">
        <f>UPPER(G1534)</f>
        <v>CHALLENGERS LCC</v>
      </c>
    </row>
    <row r="1535" spans="2:9" ht="15.75" x14ac:dyDescent="0.25">
      <c r="B1535" s="68" t="s">
        <v>1167</v>
      </c>
      <c r="C1535" s="67" t="s">
        <v>673</v>
      </c>
      <c r="D1535" s="29" t="str">
        <f t="shared" si="33"/>
        <v>Ramdas Nadikota</v>
      </c>
      <c r="E1535" s="36"/>
      <c r="F1535" s="36"/>
      <c r="G1535" s="36" t="s">
        <v>1549</v>
      </c>
      <c r="H1535" s="36" t="s">
        <v>1094</v>
      </c>
      <c r="I1535" s="40" t="s">
        <v>1966</v>
      </c>
    </row>
    <row r="1536" spans="2:9" ht="15.75" x14ac:dyDescent="0.25">
      <c r="B1536" s="24" t="s">
        <v>518</v>
      </c>
      <c r="C1536" s="32" t="s">
        <v>1450</v>
      </c>
      <c r="D1536" s="29" t="str">
        <f t="shared" si="33"/>
        <v>Ramesh Kanamatareddy</v>
      </c>
      <c r="E1536" s="36">
        <v>61609</v>
      </c>
      <c r="F1536" s="36">
        <v>3899</v>
      </c>
      <c r="G1536" s="36" t="s">
        <v>141</v>
      </c>
      <c r="H1536" s="36" t="s">
        <v>1500</v>
      </c>
      <c r="I1536" s="40" t="str">
        <f>UPPER(G1536)</f>
        <v>BLAZING XI</v>
      </c>
    </row>
    <row r="1537" spans="2:9" ht="15.75" x14ac:dyDescent="0.25">
      <c r="B1537" s="55" t="s">
        <v>518</v>
      </c>
      <c r="C1537" s="26" t="s">
        <v>1450</v>
      </c>
      <c r="D1537" s="29" t="str">
        <f t="shared" si="33"/>
        <v>Ramesh Kanamatareddy</v>
      </c>
      <c r="E1537" s="36">
        <v>61609</v>
      </c>
      <c r="F1537" s="36">
        <v>3899</v>
      </c>
      <c r="G1537" s="36" t="s">
        <v>141</v>
      </c>
      <c r="H1537" s="33" t="s">
        <v>1093</v>
      </c>
      <c r="I1537" s="40" t="s">
        <v>1896</v>
      </c>
    </row>
    <row r="1538" spans="2:9" ht="15.75" x14ac:dyDescent="0.25">
      <c r="B1538" s="24" t="s">
        <v>518</v>
      </c>
      <c r="C1538" s="32" t="s">
        <v>1302</v>
      </c>
      <c r="D1538" s="29" t="str">
        <f t="shared" si="33"/>
        <v>Ramesh Nagarajan</v>
      </c>
      <c r="E1538" s="36">
        <v>48693</v>
      </c>
      <c r="F1538" s="36">
        <v>3451</v>
      </c>
      <c r="G1538" s="36" t="s">
        <v>411</v>
      </c>
      <c r="H1538" s="36" t="s">
        <v>1500</v>
      </c>
      <c r="I1538" s="40" t="str">
        <f>UPPER(G1538)</f>
        <v>DALLAS DYNAMITES</v>
      </c>
    </row>
    <row r="1539" spans="2:9" ht="15.75" x14ac:dyDescent="0.25">
      <c r="B1539" s="24" t="s">
        <v>518</v>
      </c>
      <c r="C1539" s="32" t="s">
        <v>519</v>
      </c>
      <c r="D1539" s="29" t="str">
        <f t="shared" ref="D1539:D1602" si="34">CONCATENATE(B1539," ",C1539)</f>
        <v>Ramesh Chirumamilla</v>
      </c>
      <c r="E1539" s="36">
        <v>64708</v>
      </c>
      <c r="F1539" s="36">
        <v>3459</v>
      </c>
      <c r="G1539" s="36" t="s">
        <v>504</v>
      </c>
      <c r="H1539" s="36" t="s">
        <v>1500</v>
      </c>
      <c r="I1539" s="40" t="str">
        <f>UPPER(G1539)</f>
        <v>GIANT STRIKERS</v>
      </c>
    </row>
    <row r="1540" spans="2:9" ht="15.75" x14ac:dyDescent="0.25">
      <c r="B1540" s="53" t="s">
        <v>518</v>
      </c>
      <c r="C1540" s="29" t="s">
        <v>519</v>
      </c>
      <c r="D1540" s="29" t="str">
        <f t="shared" si="34"/>
        <v>Ramesh Chirumamilla</v>
      </c>
      <c r="E1540" s="36"/>
      <c r="F1540" s="36">
        <v>3459</v>
      </c>
      <c r="G1540" s="36" t="s">
        <v>504</v>
      </c>
      <c r="H1540" s="33" t="s">
        <v>1093</v>
      </c>
      <c r="I1540" s="40" t="s">
        <v>1907</v>
      </c>
    </row>
    <row r="1541" spans="2:9" ht="15.75" x14ac:dyDescent="0.25">
      <c r="B1541" s="24" t="s">
        <v>518</v>
      </c>
      <c r="C1541" s="32" t="s">
        <v>611</v>
      </c>
      <c r="D1541" s="29" t="str">
        <f t="shared" si="34"/>
        <v>Ramesh Irving Chargers</v>
      </c>
      <c r="E1541" s="36">
        <v>63952</v>
      </c>
      <c r="F1541" s="36">
        <v>3462</v>
      </c>
      <c r="G1541" s="36" t="s">
        <v>611</v>
      </c>
      <c r="H1541" s="36" t="s">
        <v>1500</v>
      </c>
      <c r="I1541" s="40" t="str">
        <f>UPPER(G1541)</f>
        <v>IRVING CHARGERS</v>
      </c>
    </row>
    <row r="1542" spans="2:9" ht="15.75" x14ac:dyDescent="0.25">
      <c r="B1542" s="55" t="s">
        <v>518</v>
      </c>
      <c r="C1542" s="44" t="s">
        <v>611</v>
      </c>
      <c r="D1542" s="29" t="str">
        <f t="shared" si="34"/>
        <v>Ramesh Irving Chargers</v>
      </c>
      <c r="E1542" s="36">
        <v>63952</v>
      </c>
      <c r="F1542" s="36">
        <v>3462</v>
      </c>
      <c r="G1542" s="36" t="s">
        <v>611</v>
      </c>
      <c r="H1542" s="33" t="s">
        <v>1093</v>
      </c>
      <c r="I1542" s="40" t="s">
        <v>1912</v>
      </c>
    </row>
    <row r="1543" spans="2:9" ht="15.75" x14ac:dyDescent="0.25">
      <c r="B1543" s="24" t="s">
        <v>518</v>
      </c>
      <c r="C1543" s="32" t="s">
        <v>611</v>
      </c>
      <c r="D1543" s="29" t="str">
        <f t="shared" si="34"/>
        <v>Ramesh Irving Chargers</v>
      </c>
      <c r="E1543" s="36">
        <v>63952</v>
      </c>
      <c r="F1543" s="36">
        <v>5433</v>
      </c>
      <c r="G1543" s="36" t="s">
        <v>1101</v>
      </c>
      <c r="H1543" s="36" t="s">
        <v>1501</v>
      </c>
      <c r="I1543" s="40" t="str">
        <f>UPPER(G1543)</f>
        <v>IRVING CHARGERS LCC</v>
      </c>
    </row>
    <row r="1544" spans="2:9" ht="15.75" x14ac:dyDescent="0.25">
      <c r="B1544" s="55" t="s">
        <v>518</v>
      </c>
      <c r="C1544" s="44" t="s">
        <v>611</v>
      </c>
      <c r="D1544" s="29" t="str">
        <f t="shared" si="34"/>
        <v>Ramesh Irving Chargers</v>
      </c>
      <c r="E1544" s="36">
        <v>63952</v>
      </c>
      <c r="F1544" s="36">
        <v>5433</v>
      </c>
      <c r="G1544" s="36" t="s">
        <v>1101</v>
      </c>
      <c r="H1544" s="33" t="s">
        <v>1094</v>
      </c>
      <c r="I1544" s="40" t="s">
        <v>1940</v>
      </c>
    </row>
    <row r="1545" spans="2:9" ht="15.75" x14ac:dyDescent="0.25">
      <c r="B1545" s="24" t="s">
        <v>518</v>
      </c>
      <c r="C1545" s="32" t="s">
        <v>728</v>
      </c>
      <c r="D1545" s="29" t="str">
        <f t="shared" si="34"/>
        <v>Ramesh Selvaraj</v>
      </c>
      <c r="E1545" s="36">
        <v>46357</v>
      </c>
      <c r="F1545" s="36">
        <v>3466</v>
      </c>
      <c r="G1545" s="36" t="s">
        <v>715</v>
      </c>
      <c r="H1545" s="36" t="s">
        <v>1500</v>
      </c>
      <c r="I1545" s="40" t="str">
        <f>UPPER(G1545)</f>
        <v>LYCANS</v>
      </c>
    </row>
    <row r="1546" spans="2:9" ht="15.75" x14ac:dyDescent="0.25">
      <c r="B1546" s="55" t="s">
        <v>518</v>
      </c>
      <c r="C1546" s="26" t="s">
        <v>728</v>
      </c>
      <c r="D1546" s="29" t="str">
        <f t="shared" si="34"/>
        <v>Ramesh Selvaraj</v>
      </c>
      <c r="E1546" s="36"/>
      <c r="F1546" s="36">
        <v>3466</v>
      </c>
      <c r="G1546" s="36" t="s">
        <v>715</v>
      </c>
      <c r="H1546" s="33" t="s">
        <v>1093</v>
      </c>
      <c r="I1546" s="40" t="s">
        <v>1915</v>
      </c>
    </row>
    <row r="1547" spans="2:9" ht="15.75" x14ac:dyDescent="0.25">
      <c r="B1547" s="55" t="s">
        <v>518</v>
      </c>
      <c r="C1547" s="26" t="s">
        <v>728</v>
      </c>
      <c r="D1547" s="29" t="str">
        <f t="shared" si="34"/>
        <v>Ramesh Selvaraj</v>
      </c>
      <c r="E1547" s="36"/>
      <c r="F1547" s="36">
        <v>5184</v>
      </c>
      <c r="G1547" s="36" t="s">
        <v>1104</v>
      </c>
      <c r="H1547" s="33" t="s">
        <v>1094</v>
      </c>
      <c r="I1547" s="40" t="s">
        <v>1943</v>
      </c>
    </row>
    <row r="1548" spans="2:9" ht="15.75" x14ac:dyDescent="0.25">
      <c r="B1548" s="24" t="s">
        <v>518</v>
      </c>
      <c r="C1548" s="32" t="s">
        <v>1824</v>
      </c>
      <c r="D1548" s="29" t="str">
        <f t="shared" si="34"/>
        <v>Ramesh Bhavana</v>
      </c>
      <c r="E1548" s="36">
        <v>46338</v>
      </c>
      <c r="F1548" s="36">
        <v>3472</v>
      </c>
      <c r="G1548" s="36" t="s">
        <v>1549</v>
      </c>
      <c r="H1548" s="36" t="s">
        <v>1501</v>
      </c>
      <c r="I1548" s="40" t="str">
        <f>UPPER(G1548)</f>
        <v>ROYALS LCC</v>
      </c>
    </row>
    <row r="1549" spans="2:9" ht="15.75" x14ac:dyDescent="0.25">
      <c r="B1549" s="68" t="s">
        <v>518</v>
      </c>
      <c r="C1549" s="67" t="s">
        <v>1824</v>
      </c>
      <c r="D1549" s="29" t="str">
        <f t="shared" si="34"/>
        <v>Ramesh Bhavana</v>
      </c>
      <c r="E1549" s="36"/>
      <c r="F1549" s="36"/>
      <c r="G1549" s="36" t="s">
        <v>1549</v>
      </c>
      <c r="H1549" s="36" t="s">
        <v>1094</v>
      </c>
      <c r="I1549" s="40" t="s">
        <v>1966</v>
      </c>
    </row>
    <row r="1550" spans="2:9" ht="15.75" x14ac:dyDescent="0.25">
      <c r="B1550" s="24" t="s">
        <v>518</v>
      </c>
      <c r="C1550" s="32" t="s">
        <v>29</v>
      </c>
      <c r="D1550" s="29" t="str">
        <f t="shared" si="34"/>
        <v>Ramesh Kumar</v>
      </c>
      <c r="E1550" s="36">
        <v>43610</v>
      </c>
      <c r="F1550" s="36">
        <v>3473</v>
      </c>
      <c r="G1550" s="36" t="s">
        <v>832</v>
      </c>
      <c r="H1550" s="36" t="s">
        <v>1500</v>
      </c>
      <c r="I1550" s="40" t="str">
        <f>UPPER(G1550)</f>
        <v>SMASHERS</v>
      </c>
    </row>
    <row r="1551" spans="2:9" ht="15.75" x14ac:dyDescent="0.25">
      <c r="B1551" s="24" t="s">
        <v>518</v>
      </c>
      <c r="C1551" s="32" t="s">
        <v>1892</v>
      </c>
      <c r="D1551" s="29" t="str">
        <f t="shared" si="34"/>
        <v>Ramesh Munugala</v>
      </c>
      <c r="E1551" s="36">
        <v>64810</v>
      </c>
      <c r="F1551" s="36">
        <v>3476</v>
      </c>
      <c r="G1551" s="36" t="s">
        <v>1865</v>
      </c>
      <c r="H1551" s="36" t="s">
        <v>1501</v>
      </c>
      <c r="I1551" s="40" t="str">
        <f>UPPER(G1551)</f>
        <v>SUPER KINGS</v>
      </c>
    </row>
    <row r="1552" spans="2:9" ht="15.75" x14ac:dyDescent="0.25">
      <c r="B1552" s="60" t="s">
        <v>518</v>
      </c>
      <c r="C1552" s="31" t="s">
        <v>1892</v>
      </c>
      <c r="D1552" s="29" t="str">
        <f t="shared" si="34"/>
        <v>Ramesh Munugala</v>
      </c>
      <c r="E1552" s="36"/>
      <c r="F1552" s="36">
        <v>3476</v>
      </c>
      <c r="G1552" s="36" t="s">
        <v>1865</v>
      </c>
      <c r="H1552" s="33" t="s">
        <v>1094</v>
      </c>
      <c r="I1552" s="40" t="s">
        <v>1950</v>
      </c>
    </row>
    <row r="1553" spans="2:9" ht="15.75" x14ac:dyDescent="0.25">
      <c r="B1553" s="24" t="s">
        <v>518</v>
      </c>
      <c r="C1553" s="32" t="s">
        <v>1046</v>
      </c>
      <c r="D1553" s="29" t="str">
        <f t="shared" si="34"/>
        <v>Ramesh Suriyanarayanan</v>
      </c>
      <c r="E1553" s="36">
        <v>64709</v>
      </c>
      <c r="F1553" s="36">
        <v>3894</v>
      </c>
      <c r="G1553" s="36" t="s">
        <v>1044</v>
      </c>
      <c r="H1553" s="36" t="s">
        <v>1500</v>
      </c>
      <c r="I1553" s="40" t="str">
        <f>UPPER(G1553)</f>
        <v>VR LIONS</v>
      </c>
    </row>
    <row r="1554" spans="2:9" ht="15.75" x14ac:dyDescent="0.25">
      <c r="B1554" s="55" t="s">
        <v>518</v>
      </c>
      <c r="C1554" s="26" t="s">
        <v>1046</v>
      </c>
      <c r="D1554" s="29" t="str">
        <f t="shared" si="34"/>
        <v>Ramesh Suriyanarayanan</v>
      </c>
      <c r="E1554" s="36"/>
      <c r="F1554" s="36">
        <v>3894</v>
      </c>
      <c r="G1554" s="36" t="s">
        <v>1044</v>
      </c>
      <c r="H1554" s="33" t="s">
        <v>1093</v>
      </c>
      <c r="I1554" s="40" t="s">
        <v>1927</v>
      </c>
    </row>
    <row r="1555" spans="2:9" ht="15.75" x14ac:dyDescent="0.25">
      <c r="B1555" s="24" t="s">
        <v>1551</v>
      </c>
      <c r="C1555" s="32" t="s">
        <v>1029</v>
      </c>
      <c r="D1555" s="29" t="str">
        <f t="shared" si="34"/>
        <v>Ramesh Kumar Devda</v>
      </c>
      <c r="E1555" s="36">
        <v>43586</v>
      </c>
      <c r="F1555" s="36">
        <v>3897</v>
      </c>
      <c r="G1555" s="36" t="s">
        <v>1027</v>
      </c>
      <c r="H1555" s="36" t="s">
        <v>1500</v>
      </c>
      <c r="I1555" s="40" t="str">
        <f>UPPER(G1555)</f>
        <v>VENOM XI</v>
      </c>
    </row>
    <row r="1556" spans="2:9" ht="15.75" x14ac:dyDescent="0.25">
      <c r="B1556" s="55" t="s">
        <v>1551</v>
      </c>
      <c r="C1556" s="26" t="s">
        <v>1029</v>
      </c>
      <c r="D1556" s="29" t="str">
        <f t="shared" si="34"/>
        <v>Ramesh Kumar Devda</v>
      </c>
      <c r="E1556" s="36"/>
      <c r="F1556" s="36">
        <v>3897</v>
      </c>
      <c r="G1556" s="36" t="s">
        <v>1027</v>
      </c>
      <c r="H1556" s="33" t="s">
        <v>1093</v>
      </c>
      <c r="I1556" s="40" t="s">
        <v>1926</v>
      </c>
    </row>
    <row r="1557" spans="2:9" ht="15.75" x14ac:dyDescent="0.25">
      <c r="B1557" s="24" t="s">
        <v>809</v>
      </c>
      <c r="C1557" s="32" t="s">
        <v>810</v>
      </c>
      <c r="D1557" s="29" t="str">
        <f t="shared" si="34"/>
        <v>Rammohan Somalraju</v>
      </c>
      <c r="E1557" s="36">
        <v>61586</v>
      </c>
      <c r="F1557" s="36">
        <v>3930</v>
      </c>
      <c r="G1557" s="36" t="s">
        <v>797</v>
      </c>
      <c r="H1557" s="36" t="s">
        <v>1501</v>
      </c>
      <c r="I1557" s="40" t="str">
        <f>UPPER(G1557)</f>
        <v>RED BULLS</v>
      </c>
    </row>
    <row r="1558" spans="2:9" ht="15.75" x14ac:dyDescent="0.25">
      <c r="B1558" s="55" t="s">
        <v>809</v>
      </c>
      <c r="C1558" s="26" t="s">
        <v>810</v>
      </c>
      <c r="D1558" s="29" t="str">
        <f t="shared" si="34"/>
        <v>Rammohan Somalraju</v>
      </c>
      <c r="E1558" s="36"/>
      <c r="F1558" s="36">
        <v>3930</v>
      </c>
      <c r="G1558" s="36" t="s">
        <v>797</v>
      </c>
      <c r="H1558" s="33" t="s">
        <v>1094</v>
      </c>
      <c r="I1558" s="40" t="s">
        <v>1946</v>
      </c>
    </row>
    <row r="1559" spans="2:9" ht="15.75" x14ac:dyDescent="0.25">
      <c r="B1559" s="24" t="s">
        <v>1519</v>
      </c>
      <c r="C1559" s="32" t="s">
        <v>1684</v>
      </c>
      <c r="D1559" s="29" t="str">
        <f t="shared" si="34"/>
        <v>Rana Dheer</v>
      </c>
      <c r="E1559" s="36">
        <v>43746</v>
      </c>
      <c r="F1559" s="36">
        <v>3915</v>
      </c>
      <c r="G1559" s="36" t="s">
        <v>85</v>
      </c>
      <c r="H1559" s="36" t="s">
        <v>1501</v>
      </c>
      <c r="I1559" s="40" t="str">
        <f>UPPER(G1559)</f>
        <v>BIS LIONS</v>
      </c>
    </row>
    <row r="1560" spans="2:9" ht="15.75" x14ac:dyDescent="0.25">
      <c r="B1560" s="24" t="s">
        <v>614</v>
      </c>
      <c r="C1560" s="32" t="s">
        <v>106</v>
      </c>
      <c r="D1560" s="29" t="str">
        <f t="shared" si="34"/>
        <v>Ranadheer Reddy</v>
      </c>
      <c r="E1560" s="36">
        <v>63949</v>
      </c>
      <c r="F1560" s="36">
        <v>3462</v>
      </c>
      <c r="G1560" s="36" t="s">
        <v>611</v>
      </c>
      <c r="H1560" s="36" t="s">
        <v>1500</v>
      </c>
      <c r="I1560" s="40" t="str">
        <f>UPPER(G1560)</f>
        <v>IRVING CHARGERS</v>
      </c>
    </row>
    <row r="1561" spans="2:9" ht="15.75" x14ac:dyDescent="0.25">
      <c r="B1561" s="55" t="s">
        <v>614</v>
      </c>
      <c r="C1561" s="26" t="s">
        <v>106</v>
      </c>
      <c r="D1561" s="29" t="str">
        <f t="shared" si="34"/>
        <v>Ranadheer Reddy</v>
      </c>
      <c r="E1561" s="36">
        <v>63949</v>
      </c>
      <c r="F1561" s="36">
        <v>3462</v>
      </c>
      <c r="G1561" s="36" t="s">
        <v>611</v>
      </c>
      <c r="H1561" s="33" t="s">
        <v>1093</v>
      </c>
      <c r="I1561" s="40" t="s">
        <v>1912</v>
      </c>
    </row>
    <row r="1562" spans="2:9" ht="15.75" x14ac:dyDescent="0.25">
      <c r="B1562" s="24" t="s">
        <v>614</v>
      </c>
      <c r="C1562" s="32" t="s">
        <v>106</v>
      </c>
      <c r="D1562" s="29" t="str">
        <f t="shared" si="34"/>
        <v>Ranadheer Reddy</v>
      </c>
      <c r="E1562" s="36">
        <v>63949</v>
      </c>
      <c r="F1562" s="36">
        <v>5433</v>
      </c>
      <c r="G1562" s="36" t="s">
        <v>1101</v>
      </c>
      <c r="H1562" s="36" t="s">
        <v>1501</v>
      </c>
      <c r="I1562" s="40" t="str">
        <f>UPPER(G1562)</f>
        <v>IRVING CHARGERS LCC</v>
      </c>
    </row>
    <row r="1563" spans="2:9" ht="15.75" x14ac:dyDescent="0.25">
      <c r="B1563" s="55" t="s">
        <v>614</v>
      </c>
      <c r="C1563" s="26" t="s">
        <v>106</v>
      </c>
      <c r="D1563" s="29" t="str">
        <f t="shared" si="34"/>
        <v>Ranadheer Reddy</v>
      </c>
      <c r="E1563" s="36">
        <v>63949</v>
      </c>
      <c r="F1563" s="36">
        <v>5433</v>
      </c>
      <c r="G1563" s="36" t="s">
        <v>1101</v>
      </c>
      <c r="H1563" s="33" t="s">
        <v>1094</v>
      </c>
      <c r="I1563" s="40" t="s">
        <v>1940</v>
      </c>
    </row>
    <row r="1564" spans="2:9" ht="15.75" x14ac:dyDescent="0.25">
      <c r="B1564" s="24" t="s">
        <v>1832</v>
      </c>
      <c r="C1564" s="32" t="s">
        <v>1136</v>
      </c>
      <c r="D1564" s="29" t="str">
        <f t="shared" si="34"/>
        <v>Ranga Kankanala</v>
      </c>
      <c r="E1564" s="36">
        <v>46343</v>
      </c>
      <c r="F1564" s="36">
        <v>3472</v>
      </c>
      <c r="G1564" s="36" t="s">
        <v>1549</v>
      </c>
      <c r="H1564" s="36" t="s">
        <v>1501</v>
      </c>
      <c r="I1564" s="40" t="str">
        <f>UPPER(G1564)</f>
        <v>ROYALS LCC</v>
      </c>
    </row>
    <row r="1565" spans="2:9" ht="15.75" x14ac:dyDescent="0.25">
      <c r="B1565" s="68" t="s">
        <v>1832</v>
      </c>
      <c r="C1565" s="67" t="s">
        <v>1136</v>
      </c>
      <c r="D1565" s="29" t="str">
        <f t="shared" si="34"/>
        <v>Ranga Kankanala</v>
      </c>
      <c r="E1565" s="36"/>
      <c r="F1565" s="36"/>
      <c r="G1565" s="36" t="s">
        <v>1549</v>
      </c>
      <c r="H1565" s="36" t="s">
        <v>1094</v>
      </c>
      <c r="I1565" s="40" t="s">
        <v>1966</v>
      </c>
    </row>
    <row r="1566" spans="2:9" ht="15.75" x14ac:dyDescent="0.25">
      <c r="B1566" s="24" t="s">
        <v>1150</v>
      </c>
      <c r="C1566" s="32" t="s">
        <v>143</v>
      </c>
      <c r="D1566" s="29" t="str">
        <f t="shared" si="34"/>
        <v>Ranganath Krishnan</v>
      </c>
      <c r="E1566" s="36">
        <v>33438</v>
      </c>
      <c r="F1566" s="36">
        <v>3006</v>
      </c>
      <c r="G1566" s="36" t="s">
        <v>1141</v>
      </c>
      <c r="H1566" s="36" t="s">
        <v>1500</v>
      </c>
      <c r="I1566" s="40" t="str">
        <f>UPPER(G1566)</f>
        <v>DALLAS TORNADOES CC</v>
      </c>
    </row>
    <row r="1567" spans="2:9" ht="15.75" x14ac:dyDescent="0.25">
      <c r="B1567" s="24" t="s">
        <v>1150</v>
      </c>
      <c r="C1567" s="32" t="s">
        <v>143</v>
      </c>
      <c r="D1567" s="29" t="str">
        <f t="shared" si="34"/>
        <v>Ranganath Krishnan</v>
      </c>
      <c r="E1567" s="36">
        <v>33407</v>
      </c>
      <c r="F1567" s="36">
        <v>3014</v>
      </c>
      <c r="G1567" s="36" t="s">
        <v>1521</v>
      </c>
      <c r="H1567" s="36" t="s">
        <v>1501</v>
      </c>
      <c r="I1567" s="40" t="str">
        <f>UPPER(G1567)</f>
        <v>DALLAS TORNADOES LCC</v>
      </c>
    </row>
    <row r="1568" spans="2:9" ht="15.75" x14ac:dyDescent="0.25">
      <c r="B1568" s="24" t="s">
        <v>930</v>
      </c>
      <c r="C1568" s="32" t="s">
        <v>106</v>
      </c>
      <c r="D1568" s="29" t="str">
        <f t="shared" si="34"/>
        <v>Ranjith Reddy</v>
      </c>
      <c r="E1568" s="36">
        <v>48858</v>
      </c>
      <c r="F1568" s="36">
        <v>3478</v>
      </c>
      <c r="G1568" s="36" t="s">
        <v>909</v>
      </c>
      <c r="H1568" s="36" t="s">
        <v>1500</v>
      </c>
      <c r="I1568" s="40" t="str">
        <f>UPPER(G1568)</f>
        <v>TEXAS TITANS</v>
      </c>
    </row>
    <row r="1569" spans="2:9" ht="15.75" x14ac:dyDescent="0.25">
      <c r="B1569" s="62" t="s">
        <v>930</v>
      </c>
      <c r="C1569" s="27" t="s">
        <v>106</v>
      </c>
      <c r="D1569" s="29" t="str">
        <f t="shared" si="34"/>
        <v>Ranjith Reddy</v>
      </c>
      <c r="E1569" s="36"/>
      <c r="F1569" s="36">
        <v>3478</v>
      </c>
      <c r="G1569" s="36" t="s">
        <v>909</v>
      </c>
      <c r="H1569" s="33" t="s">
        <v>1093</v>
      </c>
      <c r="I1569" s="40" t="s">
        <v>1922</v>
      </c>
    </row>
    <row r="1570" spans="2:9" ht="15.75" x14ac:dyDescent="0.25">
      <c r="B1570" s="24" t="s">
        <v>930</v>
      </c>
      <c r="C1570" s="32" t="s">
        <v>106</v>
      </c>
      <c r="D1570" s="29" t="str">
        <f t="shared" si="34"/>
        <v>Ranjith Reddy</v>
      </c>
      <c r="E1570" s="36">
        <v>48858</v>
      </c>
      <c r="F1570" s="36">
        <v>3928</v>
      </c>
      <c r="G1570" s="36" t="s">
        <v>1106</v>
      </c>
      <c r="H1570" s="36" t="s">
        <v>1501</v>
      </c>
      <c r="I1570" s="40" t="str">
        <f>UPPER(G1570)</f>
        <v>TEXAS TITANS LCC</v>
      </c>
    </row>
    <row r="1571" spans="2:9" ht="15.75" x14ac:dyDescent="0.25">
      <c r="B1571" s="62" t="s">
        <v>930</v>
      </c>
      <c r="C1571" s="27" t="s">
        <v>106</v>
      </c>
      <c r="D1571" s="29" t="str">
        <f t="shared" si="34"/>
        <v>Ranjith Reddy</v>
      </c>
      <c r="E1571" s="36"/>
      <c r="F1571" s="36">
        <v>3928</v>
      </c>
      <c r="G1571" s="36" t="s">
        <v>1106</v>
      </c>
      <c r="H1571" s="33" t="s">
        <v>1094</v>
      </c>
      <c r="I1571" s="40" t="s">
        <v>1948</v>
      </c>
    </row>
    <row r="1572" spans="2:9" ht="15.75" x14ac:dyDescent="0.25">
      <c r="B1572" s="24" t="s">
        <v>386</v>
      </c>
      <c r="C1572" s="32" t="s">
        <v>387</v>
      </c>
      <c r="D1572" s="29" t="str">
        <f t="shared" si="34"/>
        <v>Ranjith Reddy Gajulapalli</v>
      </c>
      <c r="E1572" s="36">
        <v>61621</v>
      </c>
      <c r="F1572" s="36">
        <v>3449</v>
      </c>
      <c r="G1572" s="36" t="s">
        <v>378</v>
      </c>
      <c r="H1572" s="36" t="s">
        <v>1500</v>
      </c>
      <c r="I1572" s="40" t="str">
        <f>UPPER(G1572)</f>
        <v>DALLAS CHARGERS</v>
      </c>
    </row>
    <row r="1573" spans="2:9" ht="15.75" x14ac:dyDescent="0.25">
      <c r="B1573" s="55" t="s">
        <v>386</v>
      </c>
      <c r="C1573" s="26" t="s">
        <v>387</v>
      </c>
      <c r="D1573" s="29" t="str">
        <f t="shared" si="34"/>
        <v>Ranjith Reddy Gajulapalli</v>
      </c>
      <c r="E1573" s="36"/>
      <c r="F1573" s="36">
        <v>3449</v>
      </c>
      <c r="G1573" s="36" t="s">
        <v>378</v>
      </c>
      <c r="H1573" s="33" t="s">
        <v>1093</v>
      </c>
      <c r="I1573" s="40" t="s">
        <v>1903</v>
      </c>
    </row>
    <row r="1574" spans="2:9" ht="15.75" x14ac:dyDescent="0.25">
      <c r="B1574" s="55" t="s">
        <v>1557</v>
      </c>
      <c r="C1574" s="26" t="s">
        <v>191</v>
      </c>
      <c r="D1574" s="29" t="str">
        <f t="shared" si="34"/>
        <v>Rashedul Hasan</v>
      </c>
      <c r="E1574" s="36"/>
      <c r="F1574" s="36">
        <v>5171</v>
      </c>
      <c r="G1574" s="36" t="s">
        <v>816</v>
      </c>
      <c r="H1574" s="33" t="s">
        <v>1093</v>
      </c>
      <c r="I1574" s="40" t="s">
        <v>1917</v>
      </c>
    </row>
    <row r="1575" spans="2:9" ht="15.75" x14ac:dyDescent="0.25">
      <c r="B1575" s="24" t="s">
        <v>99</v>
      </c>
      <c r="C1575" s="32" t="s">
        <v>100</v>
      </c>
      <c r="D1575" s="29" t="str">
        <f t="shared" si="34"/>
        <v>Rashu Kodakandla</v>
      </c>
      <c r="E1575" s="36">
        <v>64710</v>
      </c>
      <c r="F1575" s="36">
        <v>3915</v>
      </c>
      <c r="G1575" s="36" t="s">
        <v>85</v>
      </c>
      <c r="H1575" s="36" t="s">
        <v>1501</v>
      </c>
      <c r="I1575" s="40" t="str">
        <f>UPPER(G1575)</f>
        <v>BIS LIONS</v>
      </c>
    </row>
    <row r="1576" spans="2:9" ht="15.75" x14ac:dyDescent="0.25">
      <c r="B1576" s="53" t="s">
        <v>99</v>
      </c>
      <c r="C1576" s="29" t="s">
        <v>100</v>
      </c>
      <c r="D1576" s="29" t="str">
        <f t="shared" si="34"/>
        <v>Rashu Kodakandla</v>
      </c>
      <c r="E1576" s="36"/>
      <c r="F1576" s="36">
        <v>3915</v>
      </c>
      <c r="G1576" s="36" t="s">
        <v>85</v>
      </c>
      <c r="H1576" s="33" t="s">
        <v>1094</v>
      </c>
      <c r="I1576" s="40" t="s">
        <v>1929</v>
      </c>
    </row>
    <row r="1577" spans="2:9" ht="15.75" x14ac:dyDescent="0.25">
      <c r="B1577" s="24" t="s">
        <v>1483</v>
      </c>
      <c r="C1577" s="32" t="s">
        <v>539</v>
      </c>
      <c r="D1577" s="29" t="str">
        <f t="shared" si="34"/>
        <v>Rassedul Hassan</v>
      </c>
      <c r="E1577" s="36">
        <v>61079</v>
      </c>
      <c r="F1577" s="36">
        <v>5171</v>
      </c>
      <c r="G1577" s="36" t="s">
        <v>816</v>
      </c>
      <c r="H1577" s="36" t="s">
        <v>1500</v>
      </c>
      <c r="I1577" s="40" t="str">
        <f>UPPER(G1577)</f>
        <v>SHALIMAR TIGERS</v>
      </c>
    </row>
    <row r="1578" spans="2:9" ht="15.75" x14ac:dyDescent="0.25">
      <c r="B1578" s="24" t="s">
        <v>584</v>
      </c>
      <c r="C1578" s="32" t="s">
        <v>2019</v>
      </c>
      <c r="D1578" s="29" t="str">
        <f t="shared" si="34"/>
        <v>Ratan Padmanbhan</v>
      </c>
      <c r="E1578" s="36">
        <v>64711</v>
      </c>
      <c r="F1578" s="36">
        <v>3461</v>
      </c>
      <c r="G1578" s="36" t="s">
        <v>1998</v>
      </c>
      <c r="H1578" s="36" t="s">
        <v>1500</v>
      </c>
      <c r="I1578" s="40" t="str">
        <f>UPPER(G1578)</f>
        <v>INCREDIBLE INDIANS</v>
      </c>
    </row>
    <row r="1579" spans="2:9" ht="15.75" x14ac:dyDescent="0.25">
      <c r="B1579" s="24" t="s">
        <v>584</v>
      </c>
      <c r="C1579" s="32" t="s">
        <v>2019</v>
      </c>
      <c r="D1579" s="29" t="str">
        <f t="shared" si="34"/>
        <v>Ratan Padmanbhan</v>
      </c>
      <c r="E1579" s="36">
        <v>64711</v>
      </c>
      <c r="F1579" s="36">
        <v>3932</v>
      </c>
      <c r="G1579" s="36" t="s">
        <v>1100</v>
      </c>
      <c r="H1579" s="36" t="s">
        <v>1501</v>
      </c>
      <c r="I1579" s="40" t="str">
        <f>UPPER(G1579)</f>
        <v>INCREDIBLE INDIANS LCC</v>
      </c>
    </row>
    <row r="1580" spans="2:9" ht="15.75" x14ac:dyDescent="0.25">
      <c r="B1580" s="24" t="s">
        <v>584</v>
      </c>
      <c r="C1580" s="32" t="s">
        <v>2019</v>
      </c>
      <c r="D1580" s="29" t="str">
        <f t="shared" si="34"/>
        <v>Ratan Padmanbhan</v>
      </c>
      <c r="E1580" s="36"/>
      <c r="F1580" s="36">
        <v>3932</v>
      </c>
      <c r="G1580" s="36" t="s">
        <v>1100</v>
      </c>
      <c r="H1580" s="33" t="s">
        <v>1094</v>
      </c>
      <c r="I1580" s="40" t="s">
        <v>1939</v>
      </c>
    </row>
    <row r="1581" spans="2:9" ht="15.75" x14ac:dyDescent="0.25">
      <c r="B1581" s="24" t="s">
        <v>674</v>
      </c>
      <c r="C1581" s="32" t="s">
        <v>675</v>
      </c>
      <c r="D1581" s="29" t="str">
        <f t="shared" si="34"/>
        <v>Ratna Sunil Koneru</v>
      </c>
      <c r="E1581" s="36">
        <v>64352</v>
      </c>
      <c r="F1581" s="36">
        <v>3005</v>
      </c>
      <c r="G1581" s="36" t="s">
        <v>1120</v>
      </c>
      <c r="H1581" s="36" t="s">
        <v>1500</v>
      </c>
      <c r="I1581" s="40" t="str">
        <f>UPPER(G1581)</f>
        <v>KING COBRAS CC</v>
      </c>
    </row>
    <row r="1582" spans="2:9" ht="15.75" x14ac:dyDescent="0.25">
      <c r="B1582" s="55" t="s">
        <v>674</v>
      </c>
      <c r="C1582" s="26" t="s">
        <v>675</v>
      </c>
      <c r="D1582" s="29" t="str">
        <f t="shared" si="34"/>
        <v>Ratna Sunil Koneru</v>
      </c>
      <c r="E1582" s="36"/>
      <c r="F1582" s="36">
        <v>3005</v>
      </c>
      <c r="G1582" s="36" t="s">
        <v>1120</v>
      </c>
      <c r="H1582" s="33" t="s">
        <v>1093</v>
      </c>
      <c r="I1582" s="40" t="s">
        <v>1914</v>
      </c>
    </row>
    <row r="1583" spans="2:9" ht="15.75" x14ac:dyDescent="0.25">
      <c r="B1583" s="24" t="s">
        <v>674</v>
      </c>
      <c r="C1583" s="32" t="s">
        <v>675</v>
      </c>
      <c r="D1583" s="29" t="str">
        <f t="shared" si="34"/>
        <v>Ratna Sunil Koneru</v>
      </c>
      <c r="E1583" s="36">
        <v>64352</v>
      </c>
      <c r="F1583" s="36">
        <v>3013</v>
      </c>
      <c r="G1583" s="36" t="s">
        <v>1499</v>
      </c>
      <c r="H1583" s="36" t="s">
        <v>1501</v>
      </c>
      <c r="I1583" s="40" t="str">
        <f>UPPER(G1583)</f>
        <v>KING COBRAS LCC</v>
      </c>
    </row>
    <row r="1584" spans="2:9" ht="15.75" x14ac:dyDescent="0.25">
      <c r="B1584" s="53" t="s">
        <v>674</v>
      </c>
      <c r="C1584" s="29" t="s">
        <v>675</v>
      </c>
      <c r="D1584" s="29" t="str">
        <f t="shared" si="34"/>
        <v>Ratna Sunil Koneru</v>
      </c>
      <c r="E1584" s="36"/>
      <c r="F1584" s="36">
        <v>3013</v>
      </c>
      <c r="G1584" s="36" t="s">
        <v>1499</v>
      </c>
      <c r="H1584" s="33" t="s">
        <v>1094</v>
      </c>
      <c r="I1584" s="40" t="s">
        <v>1941</v>
      </c>
    </row>
    <row r="1585" spans="2:9" ht="15.75" x14ac:dyDescent="0.25">
      <c r="B1585" s="24" t="s">
        <v>914</v>
      </c>
      <c r="C1585" s="32" t="s">
        <v>915</v>
      </c>
      <c r="D1585" s="29" t="str">
        <f t="shared" si="34"/>
        <v>Ratnakar Danne</v>
      </c>
      <c r="E1585" s="36">
        <v>41825</v>
      </c>
      <c r="F1585" s="36">
        <v>3877</v>
      </c>
      <c r="G1585" s="36" t="s">
        <v>1411</v>
      </c>
      <c r="H1585" s="36" t="s">
        <v>1500</v>
      </c>
      <c r="I1585" s="40" t="str">
        <f>UPPER(G1585)</f>
        <v>LIONS DCL</v>
      </c>
    </row>
    <row r="1586" spans="2:9" ht="15.75" x14ac:dyDescent="0.25">
      <c r="B1586" s="24" t="s">
        <v>914</v>
      </c>
      <c r="C1586" s="32" t="s">
        <v>915</v>
      </c>
      <c r="D1586" s="29" t="str">
        <f t="shared" si="34"/>
        <v>Ratnakar Danne</v>
      </c>
      <c r="E1586" s="36">
        <v>43777</v>
      </c>
      <c r="F1586" s="36">
        <v>3478</v>
      </c>
      <c r="G1586" s="36" t="s">
        <v>909</v>
      </c>
      <c r="H1586" s="36" t="s">
        <v>1500</v>
      </c>
      <c r="I1586" s="40" t="str">
        <f>UPPER(G1586)</f>
        <v>TEXAS TITANS</v>
      </c>
    </row>
    <row r="1587" spans="2:9" ht="15.75" x14ac:dyDescent="0.25">
      <c r="B1587" s="62" t="s">
        <v>914</v>
      </c>
      <c r="C1587" s="27" t="s">
        <v>915</v>
      </c>
      <c r="D1587" s="29" t="str">
        <f t="shared" si="34"/>
        <v>Ratnakar Danne</v>
      </c>
      <c r="E1587" s="36"/>
      <c r="F1587" s="36">
        <v>3478</v>
      </c>
      <c r="G1587" s="36" t="s">
        <v>909</v>
      </c>
      <c r="H1587" s="33" t="s">
        <v>1093</v>
      </c>
      <c r="I1587" s="40" t="s">
        <v>1922</v>
      </c>
    </row>
    <row r="1588" spans="2:9" ht="15.75" x14ac:dyDescent="0.25">
      <c r="B1588" s="24" t="s">
        <v>914</v>
      </c>
      <c r="C1588" s="32" t="s">
        <v>915</v>
      </c>
      <c r="D1588" s="29" t="str">
        <f t="shared" si="34"/>
        <v>Ratnakar Danne</v>
      </c>
      <c r="E1588" s="36">
        <v>43777</v>
      </c>
      <c r="F1588" s="36">
        <v>3928</v>
      </c>
      <c r="G1588" s="36" t="s">
        <v>1106</v>
      </c>
      <c r="H1588" s="36" t="s">
        <v>1501</v>
      </c>
      <c r="I1588" s="40" t="str">
        <f>UPPER(G1588)</f>
        <v>TEXAS TITANS LCC</v>
      </c>
    </row>
    <row r="1589" spans="2:9" ht="15.75" x14ac:dyDescent="0.25">
      <c r="B1589" s="62" t="s">
        <v>914</v>
      </c>
      <c r="C1589" s="27" t="s">
        <v>915</v>
      </c>
      <c r="D1589" s="29" t="str">
        <f t="shared" si="34"/>
        <v>Ratnakar Danne</v>
      </c>
      <c r="E1589" s="36"/>
      <c r="F1589" s="36">
        <v>3928</v>
      </c>
      <c r="G1589" s="36" t="s">
        <v>1106</v>
      </c>
      <c r="H1589" s="33" t="s">
        <v>1094</v>
      </c>
      <c r="I1589" s="40" t="s">
        <v>1948</v>
      </c>
    </row>
    <row r="1590" spans="2:9" ht="15.75" x14ac:dyDescent="0.25">
      <c r="B1590" s="24" t="s">
        <v>1560</v>
      </c>
      <c r="C1590" s="32" t="s">
        <v>433</v>
      </c>
      <c r="D1590" s="29" t="str">
        <f t="shared" si="34"/>
        <v>Raunak Shah</v>
      </c>
      <c r="E1590" s="36">
        <v>58509</v>
      </c>
      <c r="F1590" s="36">
        <v>4953</v>
      </c>
      <c r="G1590" s="36" t="s">
        <v>1103</v>
      </c>
      <c r="H1590" s="36" t="s">
        <v>1501</v>
      </c>
      <c r="I1590" s="40" t="str">
        <f>UPPER(G1590)</f>
        <v>LAGAAN XI LCC</v>
      </c>
    </row>
    <row r="1591" spans="2:9" ht="15.75" x14ac:dyDescent="0.25">
      <c r="B1591" s="55" t="s">
        <v>1560</v>
      </c>
      <c r="C1591" s="26" t="s">
        <v>433</v>
      </c>
      <c r="D1591" s="29" t="str">
        <f t="shared" si="34"/>
        <v>Raunak Shah</v>
      </c>
      <c r="E1591" s="36"/>
      <c r="F1591" s="36">
        <v>4953</v>
      </c>
      <c r="G1591" s="36" t="s">
        <v>1103</v>
      </c>
      <c r="H1591" s="33" t="s">
        <v>1094</v>
      </c>
      <c r="I1591" s="40" t="s">
        <v>1942</v>
      </c>
    </row>
    <row r="1592" spans="2:9" ht="15.75" x14ac:dyDescent="0.25">
      <c r="B1592" s="24" t="s">
        <v>434</v>
      </c>
      <c r="C1592" s="32" t="s">
        <v>47</v>
      </c>
      <c r="D1592" s="29" t="str">
        <f t="shared" si="34"/>
        <v>Ravi Kant</v>
      </c>
      <c r="E1592" s="36">
        <v>64367</v>
      </c>
      <c r="F1592" s="36">
        <v>3481</v>
      </c>
      <c r="G1592" s="36" t="s">
        <v>31</v>
      </c>
      <c r="H1592" s="36" t="s">
        <v>1500</v>
      </c>
      <c r="I1592" s="40" t="str">
        <f>UPPER(G1592)</f>
        <v>ANVETA BULLS</v>
      </c>
    </row>
    <row r="1593" spans="2:9" ht="15.75" x14ac:dyDescent="0.25">
      <c r="B1593" s="54" t="s">
        <v>434</v>
      </c>
      <c r="C1593" s="44" t="s">
        <v>47</v>
      </c>
      <c r="D1593" s="29" t="str">
        <f t="shared" si="34"/>
        <v>Ravi Kant</v>
      </c>
      <c r="E1593" s="36">
        <v>22286</v>
      </c>
      <c r="F1593" s="36">
        <v>3481</v>
      </c>
      <c r="G1593" s="36" t="s">
        <v>31</v>
      </c>
      <c r="H1593" s="33" t="s">
        <v>1093</v>
      </c>
      <c r="I1593" s="40" t="s">
        <v>1894</v>
      </c>
    </row>
    <row r="1594" spans="2:9" ht="15.75" x14ac:dyDescent="0.25">
      <c r="B1594" s="24" t="s">
        <v>434</v>
      </c>
      <c r="C1594" s="32" t="s">
        <v>1168</v>
      </c>
      <c r="D1594" s="29" t="str">
        <f t="shared" si="34"/>
        <v>Ravi Kollipara</v>
      </c>
      <c r="E1594" s="36">
        <v>33500</v>
      </c>
      <c r="F1594" s="36">
        <v>3007</v>
      </c>
      <c r="G1594" s="36" t="s">
        <v>1096</v>
      </c>
      <c r="H1594" s="36" t="s">
        <v>1500</v>
      </c>
      <c r="I1594" s="40" t="str">
        <f t="shared" ref="I1594:I1599" si="35">UPPER(G1594)</f>
        <v>CHALLENGERS CC</v>
      </c>
    </row>
    <row r="1595" spans="2:9" ht="15.75" x14ac:dyDescent="0.25">
      <c r="B1595" s="24" t="s">
        <v>434</v>
      </c>
      <c r="C1595" s="32" t="s">
        <v>1728</v>
      </c>
      <c r="D1595" s="29" t="str">
        <f t="shared" si="34"/>
        <v>Ravi Venigalla</v>
      </c>
      <c r="E1595" s="36">
        <v>49009</v>
      </c>
      <c r="F1595" s="36">
        <v>3007</v>
      </c>
      <c r="G1595" s="36" t="s">
        <v>1096</v>
      </c>
      <c r="H1595" s="36" t="s">
        <v>1500</v>
      </c>
      <c r="I1595" s="40" t="str">
        <f t="shared" si="35"/>
        <v>CHALLENGERS CC</v>
      </c>
    </row>
    <row r="1596" spans="2:9" ht="15.75" x14ac:dyDescent="0.25">
      <c r="B1596" s="24" t="s">
        <v>434</v>
      </c>
      <c r="C1596" s="32" t="s">
        <v>1168</v>
      </c>
      <c r="D1596" s="29" t="str">
        <f t="shared" si="34"/>
        <v>Ravi Kollipara</v>
      </c>
      <c r="E1596" s="36">
        <v>33500</v>
      </c>
      <c r="F1596" s="36">
        <v>3445</v>
      </c>
      <c r="G1596" s="36" t="s">
        <v>1097</v>
      </c>
      <c r="H1596" s="36" t="s">
        <v>1501</v>
      </c>
      <c r="I1596" s="40" t="str">
        <f t="shared" si="35"/>
        <v>CHALLENGERS LCC</v>
      </c>
    </row>
    <row r="1597" spans="2:9" ht="15.75" x14ac:dyDescent="0.25">
      <c r="B1597" s="24" t="s">
        <v>434</v>
      </c>
      <c r="C1597" s="32" t="s">
        <v>1728</v>
      </c>
      <c r="D1597" s="29" t="str">
        <f t="shared" si="34"/>
        <v>Ravi Venigalla</v>
      </c>
      <c r="E1597" s="36">
        <v>49009</v>
      </c>
      <c r="F1597" s="36">
        <v>3445</v>
      </c>
      <c r="G1597" s="36" t="s">
        <v>1097</v>
      </c>
      <c r="H1597" s="36" t="s">
        <v>1501</v>
      </c>
      <c r="I1597" s="40" t="str">
        <f t="shared" si="35"/>
        <v>CHALLENGERS LCC</v>
      </c>
    </row>
    <row r="1598" spans="2:9" ht="15.75" x14ac:dyDescent="0.25">
      <c r="B1598" s="24" t="s">
        <v>434</v>
      </c>
      <c r="C1598" s="32" t="s">
        <v>435</v>
      </c>
      <c r="D1598" s="29" t="str">
        <f t="shared" si="34"/>
        <v>Ravi Dalal</v>
      </c>
      <c r="E1598" s="36">
        <v>33439</v>
      </c>
      <c r="F1598" s="36">
        <v>3006</v>
      </c>
      <c r="G1598" s="36" t="s">
        <v>1141</v>
      </c>
      <c r="H1598" s="36" t="s">
        <v>1500</v>
      </c>
      <c r="I1598" s="40" t="str">
        <f t="shared" si="35"/>
        <v>DALLAS TORNADOES CC</v>
      </c>
    </row>
    <row r="1599" spans="2:9" ht="15.75" x14ac:dyDescent="0.25">
      <c r="B1599" s="24" t="s">
        <v>434</v>
      </c>
      <c r="C1599" s="32" t="s">
        <v>435</v>
      </c>
      <c r="D1599" s="29" t="str">
        <f t="shared" si="34"/>
        <v>Ravi Dalal</v>
      </c>
      <c r="E1599" s="36">
        <v>33410</v>
      </c>
      <c r="F1599" s="36">
        <v>3014</v>
      </c>
      <c r="G1599" s="36" t="s">
        <v>1521</v>
      </c>
      <c r="H1599" s="36" t="s">
        <v>1501</v>
      </c>
      <c r="I1599" s="40" t="str">
        <f t="shared" si="35"/>
        <v>DALLAS TORNADOES LCC</v>
      </c>
    </row>
    <row r="1600" spans="2:9" ht="15.75" x14ac:dyDescent="0.25">
      <c r="B1600" s="55" t="s">
        <v>434</v>
      </c>
      <c r="C1600" s="26" t="s">
        <v>435</v>
      </c>
      <c r="D1600" s="29" t="str">
        <f t="shared" si="34"/>
        <v>Ravi Dalal</v>
      </c>
      <c r="E1600" s="36"/>
      <c r="F1600" s="36">
        <v>3014</v>
      </c>
      <c r="G1600" s="36" t="s">
        <v>1521</v>
      </c>
      <c r="H1600" s="33" t="s">
        <v>1094</v>
      </c>
      <c r="I1600" s="40" t="s">
        <v>1935</v>
      </c>
    </row>
    <row r="1601" spans="2:9" ht="15.75" x14ac:dyDescent="0.25">
      <c r="B1601" s="24" t="s">
        <v>434</v>
      </c>
      <c r="C1601" s="32" t="s">
        <v>435</v>
      </c>
      <c r="D1601" s="29" t="str">
        <f t="shared" si="34"/>
        <v>Ravi Dalal</v>
      </c>
      <c r="E1601" s="36">
        <v>33439</v>
      </c>
      <c r="F1601" s="36">
        <v>3454</v>
      </c>
      <c r="G1601" s="36" t="s">
        <v>1309</v>
      </c>
      <c r="H1601" s="36" t="s">
        <v>1500</v>
      </c>
      <c r="I1601" s="40" t="str">
        <f>UPPER(G1601)</f>
        <v>DESI BOYZ</v>
      </c>
    </row>
    <row r="1602" spans="2:9" ht="15.75" x14ac:dyDescent="0.25">
      <c r="B1602" s="24" t="s">
        <v>434</v>
      </c>
      <c r="C1602" s="32" t="s">
        <v>1336</v>
      </c>
      <c r="D1602" s="29" t="str">
        <f t="shared" si="34"/>
        <v>Ravi Kalapala</v>
      </c>
      <c r="E1602" s="36">
        <v>46242</v>
      </c>
      <c r="F1602" s="36">
        <v>3459</v>
      </c>
      <c r="G1602" s="36" t="s">
        <v>504</v>
      </c>
      <c r="H1602" s="36" t="s">
        <v>1500</v>
      </c>
      <c r="I1602" s="40" t="str">
        <f>UPPER(G1602)</f>
        <v>GIANT STRIKERS</v>
      </c>
    </row>
    <row r="1603" spans="2:9" ht="15.75" x14ac:dyDescent="0.25">
      <c r="B1603" s="24" t="s">
        <v>434</v>
      </c>
      <c r="C1603" s="32" t="s">
        <v>564</v>
      </c>
      <c r="D1603" s="29" t="str">
        <f t="shared" ref="D1603:D1666" si="36">CONCATENATE(B1603," ",C1603)</f>
        <v>Ravi Chilamkurti</v>
      </c>
      <c r="E1603" s="36">
        <v>64712</v>
      </c>
      <c r="F1603" s="36">
        <v>3460</v>
      </c>
      <c r="G1603" s="36" t="s">
        <v>556</v>
      </c>
      <c r="H1603" s="36" t="s">
        <v>1500</v>
      </c>
      <c r="I1603" s="40" t="str">
        <f>UPPER(G1603)</f>
        <v>HYDERABAD BOYZ</v>
      </c>
    </row>
    <row r="1604" spans="2:9" ht="15.75" x14ac:dyDescent="0.25">
      <c r="B1604" s="55" t="s">
        <v>434</v>
      </c>
      <c r="C1604" s="26" t="s">
        <v>564</v>
      </c>
      <c r="D1604" s="29" t="str">
        <f t="shared" si="36"/>
        <v>Ravi Chilamkurti</v>
      </c>
      <c r="E1604" s="36"/>
      <c r="F1604" s="36">
        <v>3460</v>
      </c>
      <c r="G1604" s="36" t="s">
        <v>556</v>
      </c>
      <c r="H1604" s="33" t="s">
        <v>1093</v>
      </c>
      <c r="I1604" s="40" t="s">
        <v>1909</v>
      </c>
    </row>
    <row r="1605" spans="2:9" ht="15.75" x14ac:dyDescent="0.25">
      <c r="B1605" s="24" t="s">
        <v>434</v>
      </c>
      <c r="C1605" s="32" t="s">
        <v>564</v>
      </c>
      <c r="D1605" s="29" t="str">
        <f t="shared" si="36"/>
        <v>Ravi Chilamkurti</v>
      </c>
      <c r="E1605" s="36">
        <v>64712</v>
      </c>
      <c r="F1605" s="36">
        <v>3926</v>
      </c>
      <c r="G1605" s="36" t="s">
        <v>1098</v>
      </c>
      <c r="H1605" s="36" t="s">
        <v>1501</v>
      </c>
      <c r="I1605" s="40" t="str">
        <f>UPPER(G1605)</f>
        <v>HYDERABAD BOYZ LCC</v>
      </c>
    </row>
    <row r="1606" spans="2:9" ht="15.75" x14ac:dyDescent="0.25">
      <c r="B1606" s="55" t="s">
        <v>434</v>
      </c>
      <c r="C1606" s="26" t="s">
        <v>564</v>
      </c>
      <c r="D1606" s="29" t="str">
        <f t="shared" si="36"/>
        <v>Ravi Chilamkurti</v>
      </c>
      <c r="E1606" s="36"/>
      <c r="F1606" s="36">
        <v>3926</v>
      </c>
      <c r="G1606" s="36" t="s">
        <v>1098</v>
      </c>
      <c r="H1606" s="33" t="s">
        <v>1094</v>
      </c>
      <c r="I1606" s="40" t="s">
        <v>1938</v>
      </c>
    </row>
    <row r="1607" spans="2:9" ht="15.75" x14ac:dyDescent="0.25">
      <c r="B1607" s="24" t="s">
        <v>434</v>
      </c>
      <c r="C1607" s="32" t="s">
        <v>608</v>
      </c>
      <c r="D1607" s="29" t="str">
        <f t="shared" si="36"/>
        <v>Ravi Doddi</v>
      </c>
      <c r="E1607" s="36">
        <v>65354</v>
      </c>
      <c r="F1607" s="36">
        <v>3471</v>
      </c>
      <c r="G1607" s="36" t="s">
        <v>1368</v>
      </c>
      <c r="H1607" s="36" t="s">
        <v>1500</v>
      </c>
      <c r="I1607" s="40" t="str">
        <f>UPPER(G1607)</f>
        <v>INDIA BLUE</v>
      </c>
    </row>
    <row r="1608" spans="2:9" ht="15.75" x14ac:dyDescent="0.25">
      <c r="B1608" s="53" t="s">
        <v>434</v>
      </c>
      <c r="C1608" s="29" t="s">
        <v>608</v>
      </c>
      <c r="D1608" s="29" t="str">
        <f t="shared" si="36"/>
        <v>Ravi Doddi</v>
      </c>
      <c r="E1608" s="36"/>
      <c r="F1608" s="36">
        <v>3471</v>
      </c>
      <c r="G1608" s="36" t="s">
        <v>596</v>
      </c>
      <c r="H1608" s="33" t="s">
        <v>1093</v>
      </c>
      <c r="I1608" s="40" t="s">
        <v>1911</v>
      </c>
    </row>
    <row r="1609" spans="2:9" ht="15.75" x14ac:dyDescent="0.25">
      <c r="B1609" s="24" t="s">
        <v>434</v>
      </c>
      <c r="C1609" s="32" t="s">
        <v>896</v>
      </c>
      <c r="D1609" s="29" t="str">
        <f t="shared" si="36"/>
        <v>Ravi Nellutla</v>
      </c>
      <c r="E1609" s="36">
        <v>48678</v>
      </c>
      <c r="F1609" s="36">
        <v>3005</v>
      </c>
      <c r="G1609" s="36" t="s">
        <v>1120</v>
      </c>
      <c r="H1609" s="36" t="s">
        <v>1500</v>
      </c>
      <c r="I1609" s="40" t="str">
        <f>UPPER(G1609)</f>
        <v>KING COBRAS CC</v>
      </c>
    </row>
    <row r="1610" spans="2:9" ht="15.75" x14ac:dyDescent="0.25">
      <c r="B1610" s="24" t="s">
        <v>434</v>
      </c>
      <c r="C1610" s="32" t="s">
        <v>896</v>
      </c>
      <c r="D1610" s="29" t="str">
        <f t="shared" si="36"/>
        <v>Ravi Nellutla</v>
      </c>
      <c r="E1610" s="36">
        <v>48678</v>
      </c>
      <c r="F1610" s="36">
        <v>3013</v>
      </c>
      <c r="G1610" s="36" t="s">
        <v>1499</v>
      </c>
      <c r="H1610" s="36" t="s">
        <v>1501</v>
      </c>
      <c r="I1610" s="40" t="str">
        <f>UPPER(G1610)</f>
        <v>KING COBRAS LCC</v>
      </c>
    </row>
    <row r="1611" spans="2:9" ht="15.75" x14ac:dyDescent="0.25">
      <c r="B1611" s="24" t="s">
        <v>434</v>
      </c>
      <c r="C1611" s="32" t="s">
        <v>435</v>
      </c>
      <c r="D1611" s="29" t="str">
        <f t="shared" si="36"/>
        <v>Ravi Dalal</v>
      </c>
      <c r="E1611" s="36">
        <v>41826</v>
      </c>
      <c r="F1611" s="36">
        <v>3877</v>
      </c>
      <c r="G1611" s="36" t="s">
        <v>1411</v>
      </c>
      <c r="H1611" s="36" t="s">
        <v>1500</v>
      </c>
      <c r="I1611" s="40" t="str">
        <f>UPPER(G1611)</f>
        <v>LIONS DCL</v>
      </c>
    </row>
    <row r="1612" spans="2:9" ht="15.75" x14ac:dyDescent="0.25">
      <c r="B1612" s="24" t="s">
        <v>434</v>
      </c>
      <c r="C1612" s="32" t="s">
        <v>768</v>
      </c>
      <c r="D1612" s="29" t="str">
        <f t="shared" si="36"/>
        <v>Ravi Govindrajan</v>
      </c>
      <c r="E1612" s="36">
        <v>64209</v>
      </c>
      <c r="F1612" s="36">
        <v>5476</v>
      </c>
      <c r="G1612" s="36" t="s">
        <v>758</v>
      </c>
      <c r="H1612" s="36" t="s">
        <v>1500</v>
      </c>
      <c r="I1612" s="40" t="str">
        <f>UPPER(G1612)</f>
        <v>PLANO PACKERS</v>
      </c>
    </row>
    <row r="1613" spans="2:9" ht="15.75" x14ac:dyDescent="0.25">
      <c r="B1613" s="24" t="s">
        <v>434</v>
      </c>
      <c r="C1613" s="32" t="s">
        <v>768</v>
      </c>
      <c r="D1613" s="29" t="str">
        <f t="shared" si="36"/>
        <v>Ravi Govindrajan</v>
      </c>
      <c r="E1613" s="36">
        <v>64209</v>
      </c>
      <c r="F1613" s="36">
        <v>3469</v>
      </c>
      <c r="G1613" s="36" t="s">
        <v>1782</v>
      </c>
      <c r="H1613" s="36" t="s">
        <v>1501</v>
      </c>
      <c r="I1613" s="40" t="str">
        <f>UPPER(G1613)</f>
        <v>PLANO PACKERS LCC</v>
      </c>
    </row>
    <row r="1614" spans="2:9" ht="15.75" x14ac:dyDescent="0.25">
      <c r="B1614" s="55" t="s">
        <v>434</v>
      </c>
      <c r="C1614" s="26" t="s">
        <v>768</v>
      </c>
      <c r="D1614" s="29" t="str">
        <f t="shared" si="36"/>
        <v>Ravi Govindrajan</v>
      </c>
      <c r="E1614" s="36"/>
      <c r="F1614" s="36">
        <v>3469</v>
      </c>
      <c r="G1614" s="36" t="s">
        <v>1782</v>
      </c>
      <c r="H1614" s="33" t="s">
        <v>1094</v>
      </c>
      <c r="I1614" s="40" t="s">
        <v>1945</v>
      </c>
    </row>
    <row r="1615" spans="2:9" ht="15.75" x14ac:dyDescent="0.25">
      <c r="B1615" s="24" t="s">
        <v>434</v>
      </c>
      <c r="C1615" s="32" t="s">
        <v>896</v>
      </c>
      <c r="D1615" s="29" t="str">
        <f t="shared" si="36"/>
        <v>Ravi Nellutla</v>
      </c>
      <c r="E1615" s="36">
        <v>48678</v>
      </c>
      <c r="F1615" s="36">
        <v>3895</v>
      </c>
      <c r="G1615" s="36" t="s">
        <v>888</v>
      </c>
      <c r="H1615" s="36" t="s">
        <v>1500</v>
      </c>
      <c r="I1615" s="40" t="str">
        <f>UPPER(G1615)</f>
        <v>TEXAS REBELS</v>
      </c>
    </row>
    <row r="1616" spans="2:9" ht="15.75" x14ac:dyDescent="0.25">
      <c r="B1616" s="55" t="s">
        <v>434</v>
      </c>
      <c r="C1616" s="26" t="s">
        <v>896</v>
      </c>
      <c r="D1616" s="29" t="str">
        <f t="shared" si="36"/>
        <v>Ravi Nellutla</v>
      </c>
      <c r="E1616" s="36"/>
      <c r="F1616" s="36">
        <v>3895</v>
      </c>
      <c r="G1616" s="36" t="s">
        <v>888</v>
      </c>
      <c r="H1616" s="33" t="s">
        <v>1093</v>
      </c>
      <c r="I1616" s="40" t="s">
        <v>1921</v>
      </c>
    </row>
    <row r="1617" spans="2:9" ht="15.75" x14ac:dyDescent="0.25">
      <c r="B1617" s="24" t="s">
        <v>434</v>
      </c>
      <c r="C1617" s="32" t="s">
        <v>951</v>
      </c>
      <c r="D1617" s="29" t="str">
        <f t="shared" si="36"/>
        <v>Ravi Kotamraju</v>
      </c>
      <c r="E1617" s="36">
        <v>64713</v>
      </c>
      <c r="F1617" s="36">
        <v>3479</v>
      </c>
      <c r="G1617" s="36" t="s">
        <v>1389</v>
      </c>
      <c r="H1617" s="36" t="s">
        <v>1500</v>
      </c>
      <c r="I1617" s="40" t="str">
        <f>UPPER(G1617)</f>
        <v>THE AMPS</v>
      </c>
    </row>
    <row r="1618" spans="2:9" ht="15.75" x14ac:dyDescent="0.25">
      <c r="B1618" s="55" t="s">
        <v>434</v>
      </c>
      <c r="C1618" s="26" t="s">
        <v>951</v>
      </c>
      <c r="D1618" s="29" t="str">
        <f t="shared" si="36"/>
        <v>Ravi Kotamraju</v>
      </c>
      <c r="E1618" s="36"/>
      <c r="F1618" s="36">
        <v>3479</v>
      </c>
      <c r="G1618" s="36" t="s">
        <v>1107</v>
      </c>
      <c r="H1618" s="33" t="s">
        <v>1093</v>
      </c>
      <c r="I1618" s="40" t="s">
        <v>1923</v>
      </c>
    </row>
    <row r="1619" spans="2:9" ht="15.75" x14ac:dyDescent="0.25">
      <c r="B1619" s="24" t="s">
        <v>434</v>
      </c>
      <c r="C1619" s="32" t="s">
        <v>951</v>
      </c>
      <c r="D1619" s="29" t="str">
        <f t="shared" si="36"/>
        <v>Ravi Kotamraju</v>
      </c>
      <c r="E1619" s="36">
        <v>64713</v>
      </c>
      <c r="F1619" s="36">
        <v>3924</v>
      </c>
      <c r="G1619" s="36" t="s">
        <v>2006</v>
      </c>
      <c r="H1619" s="36" t="s">
        <v>1501</v>
      </c>
      <c r="I1619" s="40" t="str">
        <f>UPPER(G1619)</f>
        <v>THE AMPS LCC</v>
      </c>
    </row>
    <row r="1620" spans="2:9" ht="15.75" x14ac:dyDescent="0.25">
      <c r="B1620" s="55" t="s">
        <v>434</v>
      </c>
      <c r="C1620" s="26" t="s">
        <v>951</v>
      </c>
      <c r="D1620" s="29" t="str">
        <f t="shared" si="36"/>
        <v>Ravi Kotamraju</v>
      </c>
      <c r="E1620" s="36"/>
      <c r="F1620" s="36">
        <v>3924</v>
      </c>
      <c r="G1620" s="36" t="s">
        <v>1108</v>
      </c>
      <c r="H1620" s="33" t="s">
        <v>1094</v>
      </c>
      <c r="I1620" s="40" t="s">
        <v>1949</v>
      </c>
    </row>
    <row r="1621" spans="2:9" ht="15.75" x14ac:dyDescent="0.25">
      <c r="B1621" s="55" t="s">
        <v>434</v>
      </c>
      <c r="C1621" s="26" t="s">
        <v>979</v>
      </c>
      <c r="D1621" s="29" t="str">
        <f t="shared" si="36"/>
        <v>Ravi Chaparala</v>
      </c>
      <c r="E1621" s="36"/>
      <c r="F1621" s="36">
        <v>3480</v>
      </c>
      <c r="G1621" s="36" t="s">
        <v>975</v>
      </c>
      <c r="H1621" s="33" t="s">
        <v>1093</v>
      </c>
      <c r="I1621" s="40" t="s">
        <v>1924</v>
      </c>
    </row>
    <row r="1622" spans="2:9" ht="15.75" x14ac:dyDescent="0.25">
      <c r="B1622" s="24" t="s">
        <v>1700</v>
      </c>
      <c r="C1622" s="32" t="s">
        <v>979</v>
      </c>
      <c r="D1622" s="29" t="str">
        <f t="shared" si="36"/>
        <v>Ravi  Chaparala</v>
      </c>
      <c r="E1622" s="36">
        <v>48746</v>
      </c>
      <c r="F1622" s="36">
        <v>3925</v>
      </c>
      <c r="G1622" s="36" t="s">
        <v>115</v>
      </c>
      <c r="H1622" s="36" t="s">
        <v>1501</v>
      </c>
      <c r="I1622" s="40" t="str">
        <f>UPPER(G1622)</f>
        <v>BLACK STALLIONS</v>
      </c>
    </row>
    <row r="1623" spans="2:9" ht="15.75" x14ac:dyDescent="0.25">
      <c r="B1623" s="24" t="s">
        <v>1700</v>
      </c>
      <c r="C1623" s="32" t="s">
        <v>979</v>
      </c>
      <c r="D1623" s="29" t="str">
        <f t="shared" si="36"/>
        <v>Ravi  Chaparala</v>
      </c>
      <c r="E1623" s="36">
        <v>48746</v>
      </c>
      <c r="F1623" s="36">
        <v>3480</v>
      </c>
      <c r="G1623" s="36" t="s">
        <v>975</v>
      </c>
      <c r="H1623" s="36" t="s">
        <v>1500</v>
      </c>
      <c r="I1623" s="40" t="str">
        <f>UPPER(G1623)</f>
        <v>THE FIGHTERS</v>
      </c>
    </row>
    <row r="1624" spans="2:9" ht="15.75" x14ac:dyDescent="0.25">
      <c r="B1624" s="24" t="s">
        <v>811</v>
      </c>
      <c r="C1624" s="32" t="s">
        <v>812</v>
      </c>
      <c r="D1624" s="29" t="str">
        <f t="shared" si="36"/>
        <v>Ravi Kumar Musham</v>
      </c>
      <c r="E1624" s="36">
        <v>61585</v>
      </c>
      <c r="F1624" s="36">
        <v>3930</v>
      </c>
      <c r="G1624" s="36" t="s">
        <v>797</v>
      </c>
      <c r="H1624" s="36" t="s">
        <v>1501</v>
      </c>
      <c r="I1624" s="40" t="str">
        <f>UPPER(G1624)</f>
        <v>RED BULLS</v>
      </c>
    </row>
    <row r="1625" spans="2:9" ht="15.75" x14ac:dyDescent="0.25">
      <c r="B1625" s="55" t="s">
        <v>811</v>
      </c>
      <c r="C1625" s="26" t="s">
        <v>812</v>
      </c>
      <c r="D1625" s="29" t="str">
        <f t="shared" si="36"/>
        <v>Ravi Kumar Musham</v>
      </c>
      <c r="E1625" s="36"/>
      <c r="F1625" s="36">
        <v>3930</v>
      </c>
      <c r="G1625" s="36" t="s">
        <v>797</v>
      </c>
      <c r="H1625" s="33" t="s">
        <v>1094</v>
      </c>
      <c r="I1625" s="40" t="s">
        <v>1946</v>
      </c>
    </row>
    <row r="1626" spans="2:9" ht="15.75" x14ac:dyDescent="0.25">
      <c r="B1626" s="24" t="s">
        <v>773</v>
      </c>
      <c r="C1626" s="32" t="s">
        <v>774</v>
      </c>
      <c r="D1626" s="29" t="str">
        <f t="shared" si="36"/>
        <v>Ravikanth Gundimeda</v>
      </c>
      <c r="E1626" s="36">
        <v>41809</v>
      </c>
      <c r="F1626" s="36">
        <v>3876</v>
      </c>
      <c r="G1626" s="36" t="s">
        <v>1405</v>
      </c>
      <c r="H1626" s="36" t="s">
        <v>1500</v>
      </c>
      <c r="I1626" s="40" t="str">
        <f>UPPER(G1626)</f>
        <v>KINGS DCL</v>
      </c>
    </row>
    <row r="1627" spans="2:9" ht="15.75" x14ac:dyDescent="0.25">
      <c r="B1627" s="24" t="s">
        <v>773</v>
      </c>
      <c r="C1627" s="32" t="s">
        <v>774</v>
      </c>
      <c r="D1627" s="29" t="str">
        <f t="shared" si="36"/>
        <v>Ravikanth Gundimeda</v>
      </c>
      <c r="E1627" s="36">
        <v>41809</v>
      </c>
      <c r="F1627" s="36">
        <v>5476</v>
      </c>
      <c r="G1627" s="36" t="s">
        <v>758</v>
      </c>
      <c r="H1627" s="36" t="s">
        <v>1500</v>
      </c>
      <c r="I1627" s="40" t="str">
        <f>UPPER(G1627)</f>
        <v>PLANO PACKERS</v>
      </c>
    </row>
    <row r="1628" spans="2:9" ht="15.75" x14ac:dyDescent="0.25">
      <c r="B1628" s="24" t="s">
        <v>773</v>
      </c>
      <c r="C1628" s="32" t="s">
        <v>774</v>
      </c>
      <c r="D1628" s="29" t="str">
        <f t="shared" si="36"/>
        <v>Ravikanth Gundimeda</v>
      </c>
      <c r="E1628" s="36">
        <v>41809</v>
      </c>
      <c r="F1628" s="36">
        <v>3469</v>
      </c>
      <c r="G1628" s="36" t="s">
        <v>1782</v>
      </c>
      <c r="H1628" s="36" t="s">
        <v>1501</v>
      </c>
      <c r="I1628" s="40" t="str">
        <f>UPPER(G1628)</f>
        <v>PLANO PACKERS LCC</v>
      </c>
    </row>
    <row r="1629" spans="2:9" ht="15.75" x14ac:dyDescent="0.25">
      <c r="B1629" s="55" t="s">
        <v>773</v>
      </c>
      <c r="C1629" s="26" t="s">
        <v>774</v>
      </c>
      <c r="D1629" s="29" t="str">
        <f t="shared" si="36"/>
        <v>Ravikanth Gundimeda</v>
      </c>
      <c r="E1629" s="36"/>
      <c r="F1629" s="36">
        <v>3469</v>
      </c>
      <c r="G1629" s="36" t="s">
        <v>1782</v>
      </c>
      <c r="H1629" s="33" t="s">
        <v>1094</v>
      </c>
      <c r="I1629" s="40" t="s">
        <v>1945</v>
      </c>
    </row>
    <row r="1630" spans="2:9" ht="15.75" x14ac:dyDescent="0.25">
      <c r="B1630" s="55" t="s">
        <v>350</v>
      </c>
      <c r="C1630" s="26" t="s">
        <v>351</v>
      </c>
      <c r="D1630" s="29" t="str">
        <f t="shared" si="36"/>
        <v>Ravikiran Ramachandra</v>
      </c>
      <c r="E1630" s="36">
        <v>33476</v>
      </c>
      <c r="F1630" s="36">
        <v>3008</v>
      </c>
      <c r="G1630" s="36" t="s">
        <v>337</v>
      </c>
      <c r="H1630" s="33" t="s">
        <v>1093</v>
      </c>
      <c r="I1630" s="40" t="s">
        <v>1901</v>
      </c>
    </row>
    <row r="1631" spans="2:9" ht="15.75" x14ac:dyDescent="0.25">
      <c r="B1631" s="24" t="s">
        <v>350</v>
      </c>
      <c r="C1631" s="32" t="s">
        <v>351</v>
      </c>
      <c r="D1631" s="29" t="str">
        <f t="shared" si="36"/>
        <v>Ravikiran Ramachandra</v>
      </c>
      <c r="E1631" s="36">
        <v>33476</v>
      </c>
      <c r="F1631" s="36">
        <v>3008</v>
      </c>
      <c r="G1631" s="36" t="s">
        <v>1173</v>
      </c>
      <c r="H1631" s="36" t="s">
        <v>1500</v>
      </c>
      <c r="I1631" s="40" t="str">
        <f>UPPER(G1631)</f>
        <v>CURD RICE CRICKET CLUB</v>
      </c>
    </row>
    <row r="1632" spans="2:9" ht="15.75" x14ac:dyDescent="0.25">
      <c r="B1632" s="24" t="s">
        <v>350</v>
      </c>
      <c r="C1632" s="32" t="s">
        <v>896</v>
      </c>
      <c r="D1632" s="29" t="str">
        <f t="shared" si="36"/>
        <v>Ravikiran Nellutla</v>
      </c>
      <c r="E1632" s="36">
        <v>41843</v>
      </c>
      <c r="F1632" s="36">
        <v>3878</v>
      </c>
      <c r="G1632" s="36" t="s">
        <v>1415</v>
      </c>
      <c r="H1632" s="36" t="s">
        <v>1500</v>
      </c>
      <c r="I1632" s="40" t="str">
        <f>UPPER(G1632)</f>
        <v>KNIGHTS DCL</v>
      </c>
    </row>
    <row r="1633" spans="2:9" ht="15.75" x14ac:dyDescent="0.25">
      <c r="B1633" s="24" t="s">
        <v>2012</v>
      </c>
      <c r="C1633" s="32" t="s">
        <v>287</v>
      </c>
      <c r="D1633" s="29" t="str">
        <f t="shared" si="36"/>
        <v>Ravindrababu Adusumilli</v>
      </c>
      <c r="E1633" s="36">
        <v>64714</v>
      </c>
      <c r="F1633" s="36">
        <v>3894</v>
      </c>
      <c r="G1633" s="36" t="s">
        <v>1044</v>
      </c>
      <c r="H1633" s="36" t="s">
        <v>1500</v>
      </c>
      <c r="I1633" s="40" t="str">
        <f>UPPER(G1633)</f>
        <v>VR LIONS</v>
      </c>
    </row>
    <row r="1634" spans="2:9" ht="15.75" x14ac:dyDescent="0.25">
      <c r="B1634" s="55" t="s">
        <v>2012</v>
      </c>
      <c r="C1634" s="26" t="s">
        <v>287</v>
      </c>
      <c r="D1634" s="29" t="str">
        <f t="shared" si="36"/>
        <v>Ravindrababu Adusumilli</v>
      </c>
      <c r="E1634" s="36"/>
      <c r="F1634" s="36">
        <v>3894</v>
      </c>
      <c r="G1634" s="36" t="s">
        <v>1044</v>
      </c>
      <c r="H1634" s="33" t="s">
        <v>1093</v>
      </c>
      <c r="I1634" s="40" t="s">
        <v>1927</v>
      </c>
    </row>
    <row r="1635" spans="2:9" ht="15.75" x14ac:dyDescent="0.25">
      <c r="B1635" s="24" t="s">
        <v>952</v>
      </c>
      <c r="C1635" s="32" t="s">
        <v>953</v>
      </c>
      <c r="D1635" s="29" t="str">
        <f t="shared" si="36"/>
        <v>Ray Haldar</v>
      </c>
      <c r="E1635" s="36">
        <v>64715</v>
      </c>
      <c r="F1635" s="36">
        <v>3479</v>
      </c>
      <c r="G1635" s="36" t="s">
        <v>1389</v>
      </c>
      <c r="H1635" s="36" t="s">
        <v>1500</v>
      </c>
      <c r="I1635" s="40" t="str">
        <f>UPPER(G1635)</f>
        <v>THE AMPS</v>
      </c>
    </row>
    <row r="1636" spans="2:9" ht="15.75" x14ac:dyDescent="0.25">
      <c r="B1636" s="55" t="s">
        <v>952</v>
      </c>
      <c r="C1636" s="26" t="s">
        <v>953</v>
      </c>
      <c r="D1636" s="29" t="str">
        <f t="shared" si="36"/>
        <v>Ray Haldar</v>
      </c>
      <c r="E1636" s="36"/>
      <c r="F1636" s="36">
        <v>3479</v>
      </c>
      <c r="G1636" s="36" t="s">
        <v>1107</v>
      </c>
      <c r="H1636" s="33" t="s">
        <v>1093</v>
      </c>
      <c r="I1636" s="40" t="s">
        <v>1923</v>
      </c>
    </row>
    <row r="1637" spans="2:9" ht="15.75" x14ac:dyDescent="0.25">
      <c r="B1637" s="24" t="s">
        <v>952</v>
      </c>
      <c r="C1637" s="32" t="s">
        <v>953</v>
      </c>
      <c r="D1637" s="29" t="str">
        <f t="shared" si="36"/>
        <v>Ray Haldar</v>
      </c>
      <c r="E1637" s="36">
        <v>64715</v>
      </c>
      <c r="F1637" s="36">
        <v>3924</v>
      </c>
      <c r="G1637" s="36" t="s">
        <v>2006</v>
      </c>
      <c r="H1637" s="36" t="s">
        <v>1501</v>
      </c>
      <c r="I1637" s="40" t="str">
        <f>UPPER(G1637)</f>
        <v>THE AMPS LCC</v>
      </c>
    </row>
    <row r="1638" spans="2:9" ht="15.75" x14ac:dyDescent="0.25">
      <c r="B1638" s="55" t="s">
        <v>952</v>
      </c>
      <c r="C1638" s="26" t="s">
        <v>953</v>
      </c>
      <c r="D1638" s="29" t="str">
        <f t="shared" si="36"/>
        <v>Ray Haldar</v>
      </c>
      <c r="E1638" s="36"/>
      <c r="F1638" s="36">
        <v>3924</v>
      </c>
      <c r="G1638" s="36" t="s">
        <v>1108</v>
      </c>
      <c r="H1638" s="33" t="s">
        <v>1094</v>
      </c>
      <c r="I1638" s="40" t="s">
        <v>1949</v>
      </c>
    </row>
    <row r="1639" spans="2:9" ht="15.75" x14ac:dyDescent="0.25">
      <c r="B1639" s="24" t="s">
        <v>424</v>
      </c>
      <c r="C1639" s="32" t="s">
        <v>425</v>
      </c>
      <c r="D1639" s="29" t="str">
        <f t="shared" si="36"/>
        <v>Rayappa Bankapur</v>
      </c>
      <c r="E1639" s="36">
        <v>48686</v>
      </c>
      <c r="F1639" s="36">
        <v>3451</v>
      </c>
      <c r="G1639" s="36" t="s">
        <v>411</v>
      </c>
      <c r="H1639" s="36" t="s">
        <v>1500</v>
      </c>
      <c r="I1639" s="40" t="str">
        <f>UPPER(G1639)</f>
        <v>DALLAS DYNAMITES</v>
      </c>
    </row>
    <row r="1640" spans="2:9" ht="15.75" x14ac:dyDescent="0.25">
      <c r="B1640" s="53" t="s">
        <v>424</v>
      </c>
      <c r="C1640" s="29" t="s">
        <v>425</v>
      </c>
      <c r="D1640" s="29" t="str">
        <f t="shared" si="36"/>
        <v>Rayappa Bankapur</v>
      </c>
      <c r="E1640" s="36"/>
      <c r="F1640" s="36">
        <v>3451</v>
      </c>
      <c r="G1640" s="36" t="s">
        <v>411</v>
      </c>
      <c r="H1640" s="33" t="s">
        <v>1093</v>
      </c>
      <c r="I1640" s="40" t="s">
        <v>1905</v>
      </c>
    </row>
    <row r="1641" spans="2:9" ht="15.75" x14ac:dyDescent="0.25">
      <c r="B1641" s="24" t="s">
        <v>1981</v>
      </c>
      <c r="C1641" s="32" t="s">
        <v>357</v>
      </c>
      <c r="D1641" s="29" t="str">
        <f t="shared" si="36"/>
        <v>Razi Syed</v>
      </c>
      <c r="E1641" s="36">
        <v>65114</v>
      </c>
      <c r="F1641" s="36">
        <v>5459</v>
      </c>
      <c r="G1641" s="36" t="s">
        <v>1576</v>
      </c>
      <c r="H1641" s="36" t="s">
        <v>1501</v>
      </c>
      <c r="I1641" s="40" t="str">
        <f>UPPER(G1641)</f>
        <v>STRIKERS</v>
      </c>
    </row>
    <row r="1642" spans="2:9" ht="15.75" x14ac:dyDescent="0.25">
      <c r="B1642" s="60" t="s">
        <v>1981</v>
      </c>
      <c r="C1642" s="31" t="s">
        <v>357</v>
      </c>
      <c r="D1642" s="29" t="str">
        <f t="shared" si="36"/>
        <v>Razi Syed</v>
      </c>
      <c r="E1642" s="36"/>
      <c r="F1642" s="36">
        <v>5459</v>
      </c>
      <c r="G1642" s="36" t="s">
        <v>1576</v>
      </c>
      <c r="H1642" s="36" t="s">
        <v>1094</v>
      </c>
      <c r="I1642" s="40" t="s">
        <v>1985</v>
      </c>
    </row>
    <row r="1643" spans="2:9" ht="15.75" x14ac:dyDescent="0.25">
      <c r="B1643" s="24" t="s">
        <v>1227</v>
      </c>
      <c r="C1643" s="32" t="s">
        <v>191</v>
      </c>
      <c r="D1643" s="29" t="str">
        <f t="shared" si="36"/>
        <v>Razib Hasan</v>
      </c>
      <c r="E1643" s="36">
        <v>46485</v>
      </c>
      <c r="F1643" s="36">
        <v>3439</v>
      </c>
      <c r="G1643" s="36" t="s">
        <v>1208</v>
      </c>
      <c r="H1643" s="36" t="s">
        <v>1500</v>
      </c>
      <c r="I1643" s="40" t="str">
        <f>UPPER(G1643)</f>
        <v>ALLENBDTIGERS</v>
      </c>
    </row>
    <row r="1644" spans="2:9" ht="15.75" x14ac:dyDescent="0.25">
      <c r="B1644" s="24" t="s">
        <v>837</v>
      </c>
      <c r="C1644" s="32" t="s">
        <v>1381</v>
      </c>
      <c r="D1644" s="29" t="str">
        <f t="shared" si="36"/>
        <v>Renjith K Nayar</v>
      </c>
      <c r="E1644" s="36">
        <v>43611</v>
      </c>
      <c r="F1644" s="36">
        <v>3473</v>
      </c>
      <c r="G1644" s="36" t="s">
        <v>832</v>
      </c>
      <c r="H1644" s="36" t="s">
        <v>1500</v>
      </c>
      <c r="I1644" s="40" t="str">
        <f>UPPER(G1644)</f>
        <v>SMASHERS</v>
      </c>
    </row>
    <row r="1645" spans="2:9" ht="15.75" x14ac:dyDescent="0.25">
      <c r="B1645" s="55" t="s">
        <v>837</v>
      </c>
      <c r="C1645" s="26" t="s">
        <v>838</v>
      </c>
      <c r="D1645" s="29" t="str">
        <f t="shared" si="36"/>
        <v>Renjith Nayar</v>
      </c>
      <c r="E1645" s="36"/>
      <c r="F1645" s="36">
        <v>3473</v>
      </c>
      <c r="G1645" s="36" t="s">
        <v>832</v>
      </c>
      <c r="H1645" s="33" t="s">
        <v>1093</v>
      </c>
      <c r="I1645" s="40" t="s">
        <v>1918</v>
      </c>
    </row>
    <row r="1646" spans="2:9" ht="15.75" x14ac:dyDescent="0.25">
      <c r="B1646" s="24" t="s">
        <v>1223</v>
      </c>
      <c r="C1646" s="32" t="s">
        <v>1224</v>
      </c>
      <c r="D1646" s="29" t="str">
        <f t="shared" si="36"/>
        <v>Ridwanur Rahman (Ratul)</v>
      </c>
      <c r="E1646" s="36">
        <v>46483</v>
      </c>
      <c r="F1646" s="36">
        <v>3439</v>
      </c>
      <c r="G1646" s="36" t="s">
        <v>1208</v>
      </c>
      <c r="H1646" s="36" t="s">
        <v>1500</v>
      </c>
      <c r="I1646" s="40" t="str">
        <f>UPPER(G1646)</f>
        <v>ALLENBDTIGERS</v>
      </c>
    </row>
    <row r="1647" spans="2:9" ht="15.75" x14ac:dyDescent="0.25">
      <c r="B1647" s="24" t="s">
        <v>1800</v>
      </c>
      <c r="C1647" s="32" t="s">
        <v>261</v>
      </c>
      <c r="D1647" s="29" t="str">
        <f t="shared" si="36"/>
        <v>Ritvik Arora</v>
      </c>
      <c r="E1647" s="36">
        <v>28257</v>
      </c>
      <c r="F1647" s="36">
        <v>3456</v>
      </c>
      <c r="G1647" s="36" t="s">
        <v>1538</v>
      </c>
      <c r="H1647" s="36" t="s">
        <v>1501</v>
      </c>
      <c r="I1647" s="40" t="str">
        <f>UPPER(G1647)</f>
        <v>PLANO PACT</v>
      </c>
    </row>
    <row r="1648" spans="2:9" ht="15.75" x14ac:dyDescent="0.25">
      <c r="B1648" s="24" t="s">
        <v>954</v>
      </c>
      <c r="C1648" s="32" t="s">
        <v>955</v>
      </c>
      <c r="D1648" s="29" t="str">
        <f t="shared" si="36"/>
        <v>Rohan Karkera</v>
      </c>
      <c r="E1648" s="36">
        <v>64716</v>
      </c>
      <c r="F1648" s="36">
        <v>3479</v>
      </c>
      <c r="G1648" s="36" t="s">
        <v>1389</v>
      </c>
      <c r="H1648" s="36" t="s">
        <v>1500</v>
      </c>
      <c r="I1648" s="40" t="str">
        <f>UPPER(G1648)</f>
        <v>THE AMPS</v>
      </c>
    </row>
    <row r="1649" spans="2:9" ht="15.75" x14ac:dyDescent="0.25">
      <c r="B1649" s="55" t="s">
        <v>954</v>
      </c>
      <c r="C1649" s="26" t="s">
        <v>955</v>
      </c>
      <c r="D1649" s="29" t="str">
        <f t="shared" si="36"/>
        <v>Rohan Karkera</v>
      </c>
      <c r="E1649" s="36"/>
      <c r="F1649" s="36">
        <v>3479</v>
      </c>
      <c r="G1649" s="36" t="s">
        <v>1107</v>
      </c>
      <c r="H1649" s="33" t="s">
        <v>1093</v>
      </c>
      <c r="I1649" s="40" t="s">
        <v>1923</v>
      </c>
    </row>
    <row r="1650" spans="2:9" ht="15.75" x14ac:dyDescent="0.25">
      <c r="B1650" s="24" t="s">
        <v>954</v>
      </c>
      <c r="C1650" s="32" t="s">
        <v>955</v>
      </c>
      <c r="D1650" s="29" t="str">
        <f t="shared" si="36"/>
        <v>Rohan Karkera</v>
      </c>
      <c r="E1650" s="36">
        <v>64716</v>
      </c>
      <c r="F1650" s="36">
        <v>3924</v>
      </c>
      <c r="G1650" s="36" t="s">
        <v>2006</v>
      </c>
      <c r="H1650" s="36" t="s">
        <v>1501</v>
      </c>
      <c r="I1650" s="40" t="str">
        <f>UPPER(G1650)</f>
        <v>THE AMPS LCC</v>
      </c>
    </row>
    <row r="1651" spans="2:9" ht="15.75" x14ac:dyDescent="0.25">
      <c r="B1651" s="55" t="s">
        <v>954</v>
      </c>
      <c r="C1651" s="26" t="s">
        <v>955</v>
      </c>
      <c r="D1651" s="29" t="str">
        <f t="shared" si="36"/>
        <v>Rohan Karkera</v>
      </c>
      <c r="E1651" s="36"/>
      <c r="F1651" s="36">
        <v>3924</v>
      </c>
      <c r="G1651" s="36" t="s">
        <v>1108</v>
      </c>
      <c r="H1651" s="33" t="s">
        <v>1094</v>
      </c>
      <c r="I1651" s="40" t="s">
        <v>1949</v>
      </c>
    </row>
    <row r="1652" spans="2:9" ht="15.75" x14ac:dyDescent="0.25">
      <c r="B1652" s="24" t="s">
        <v>72</v>
      </c>
      <c r="C1652" s="32" t="s">
        <v>73</v>
      </c>
      <c r="D1652" s="29" t="str">
        <f t="shared" si="36"/>
        <v>Rohit Wadhwa</v>
      </c>
      <c r="E1652" s="36">
        <v>43572</v>
      </c>
      <c r="F1652" s="36">
        <v>3441</v>
      </c>
      <c r="G1652" s="36" t="s">
        <v>53</v>
      </c>
      <c r="H1652" s="36" t="s">
        <v>1500</v>
      </c>
      <c r="I1652" s="40" t="str">
        <f>UPPER(G1652)</f>
        <v>BALLBUSTERS</v>
      </c>
    </row>
    <row r="1653" spans="2:9" ht="15.75" x14ac:dyDescent="0.25">
      <c r="B1653" s="55" t="s">
        <v>72</v>
      </c>
      <c r="C1653" s="26" t="s">
        <v>73</v>
      </c>
      <c r="D1653" s="29" t="str">
        <f t="shared" si="36"/>
        <v>Rohit Wadhwa</v>
      </c>
      <c r="E1653" s="36">
        <v>43572</v>
      </c>
      <c r="F1653" s="36">
        <v>3441</v>
      </c>
      <c r="G1653" s="36" t="s">
        <v>53</v>
      </c>
      <c r="H1653" s="33" t="s">
        <v>1093</v>
      </c>
      <c r="I1653" s="40" t="s">
        <v>1895</v>
      </c>
    </row>
    <row r="1654" spans="2:9" ht="15.75" x14ac:dyDescent="0.25">
      <c r="B1654" s="53" t="s">
        <v>72</v>
      </c>
      <c r="C1654" s="29" t="s">
        <v>106</v>
      </c>
      <c r="D1654" s="29" t="str">
        <f t="shared" si="36"/>
        <v>Rohit Reddy</v>
      </c>
      <c r="E1654" s="36"/>
      <c r="F1654" s="36">
        <v>3933</v>
      </c>
      <c r="G1654" s="36" t="s">
        <v>1525</v>
      </c>
      <c r="H1654" s="33" t="s">
        <v>1094</v>
      </c>
      <c r="I1654" s="40" t="s">
        <v>1937</v>
      </c>
    </row>
    <row r="1655" spans="2:9" ht="15.75" x14ac:dyDescent="0.25">
      <c r="B1655" s="24" t="s">
        <v>1996</v>
      </c>
      <c r="C1655" s="32" t="s">
        <v>1997</v>
      </c>
      <c r="D1655" s="29" t="str">
        <f t="shared" si="36"/>
        <v>Rohit Reddy Patola</v>
      </c>
      <c r="E1655" s="36">
        <v>48921</v>
      </c>
      <c r="F1655" s="36">
        <v>3457</v>
      </c>
      <c r="G1655" s="36" t="s">
        <v>488</v>
      </c>
      <c r="H1655" s="36" t="s">
        <v>1500</v>
      </c>
      <c r="I1655" s="40" t="str">
        <f>UPPER(G1655)</f>
        <v>FORCE XI</v>
      </c>
    </row>
    <row r="1656" spans="2:9" ht="15.75" x14ac:dyDescent="0.25">
      <c r="B1656" s="24" t="s">
        <v>1996</v>
      </c>
      <c r="C1656" s="32" t="s">
        <v>1997</v>
      </c>
      <c r="D1656" s="29" t="str">
        <f t="shared" si="36"/>
        <v>Rohit Reddy Patola</v>
      </c>
      <c r="E1656" s="36">
        <v>48921</v>
      </c>
      <c r="F1656" s="36">
        <v>3933</v>
      </c>
      <c r="G1656" s="36" t="s">
        <v>1525</v>
      </c>
      <c r="H1656" s="36" t="s">
        <v>1501</v>
      </c>
      <c r="I1656" s="40" t="str">
        <f>UPPER(G1656)</f>
        <v>FORCE XI LCC</v>
      </c>
    </row>
    <row r="1657" spans="2:9" ht="15.75" x14ac:dyDescent="0.25">
      <c r="B1657" s="24" t="s">
        <v>274</v>
      </c>
      <c r="C1657" s="32" t="s">
        <v>177</v>
      </c>
      <c r="D1657" s="29" t="str">
        <f t="shared" si="36"/>
        <v>Ronak Parikh</v>
      </c>
      <c r="E1657" s="36">
        <v>48661</v>
      </c>
      <c r="F1657" s="36">
        <v>3444</v>
      </c>
      <c r="G1657" s="36" t="s">
        <v>247</v>
      </c>
      <c r="H1657" s="36" t="s">
        <v>1500</v>
      </c>
      <c r="I1657" s="40" t="str">
        <f>UPPER(G1657)</f>
        <v>BUCCANEERS</v>
      </c>
    </row>
    <row r="1658" spans="2:9" ht="15.75" x14ac:dyDescent="0.25">
      <c r="B1658" s="53" t="s">
        <v>274</v>
      </c>
      <c r="C1658" s="29" t="s">
        <v>275</v>
      </c>
      <c r="D1658" s="29" t="str">
        <f t="shared" si="36"/>
        <v>Ronak Parekh</v>
      </c>
      <c r="E1658" s="36"/>
      <c r="F1658" s="36">
        <v>3929</v>
      </c>
      <c r="G1658" s="36" t="s">
        <v>247</v>
      </c>
      <c r="H1658" s="33" t="s">
        <v>1094</v>
      </c>
      <c r="I1658" s="40" t="s">
        <v>1933</v>
      </c>
    </row>
    <row r="1659" spans="2:9" ht="15.75" x14ac:dyDescent="0.25">
      <c r="B1659" s="24" t="s">
        <v>274</v>
      </c>
      <c r="C1659" s="32" t="s">
        <v>177</v>
      </c>
      <c r="D1659" s="29" t="str">
        <f t="shared" si="36"/>
        <v>Ronak Parikh</v>
      </c>
      <c r="E1659" s="36">
        <v>48679</v>
      </c>
      <c r="F1659" s="36">
        <v>3929</v>
      </c>
      <c r="G1659" s="36" t="s">
        <v>1717</v>
      </c>
      <c r="H1659" s="36" t="s">
        <v>1501</v>
      </c>
      <c r="I1659" s="40" t="str">
        <f>UPPER(G1659)</f>
        <v>BUCCANEERS LCC</v>
      </c>
    </row>
    <row r="1660" spans="2:9" ht="15.75" x14ac:dyDescent="0.25">
      <c r="B1660" s="55" t="s">
        <v>339</v>
      </c>
      <c r="C1660" s="26" t="s">
        <v>340</v>
      </c>
      <c r="D1660" s="29" t="str">
        <f t="shared" si="36"/>
        <v>Roney Varghese</v>
      </c>
      <c r="E1660" s="36">
        <v>33477</v>
      </c>
      <c r="F1660" s="36">
        <v>3008</v>
      </c>
      <c r="G1660" s="36" t="s">
        <v>337</v>
      </c>
      <c r="H1660" s="33" t="s">
        <v>1093</v>
      </c>
      <c r="I1660" s="40" t="s">
        <v>1901</v>
      </c>
    </row>
    <row r="1661" spans="2:9" ht="15.75" x14ac:dyDescent="0.25">
      <c r="B1661" s="24" t="s">
        <v>339</v>
      </c>
      <c r="C1661" s="32" t="s">
        <v>340</v>
      </c>
      <c r="D1661" s="29" t="str">
        <f t="shared" si="36"/>
        <v>Roney Varghese</v>
      </c>
      <c r="E1661" s="36">
        <v>33477</v>
      </c>
      <c r="F1661" s="36">
        <v>3008</v>
      </c>
      <c r="G1661" s="36" t="s">
        <v>1173</v>
      </c>
      <c r="H1661" s="36" t="s">
        <v>1500</v>
      </c>
      <c r="I1661" s="40" t="str">
        <f>UPPER(G1661)</f>
        <v>CURD RICE CRICKET CLUB</v>
      </c>
    </row>
    <row r="1662" spans="2:9" ht="15.75" x14ac:dyDescent="0.25">
      <c r="B1662" s="24" t="s">
        <v>1080</v>
      </c>
      <c r="C1662" s="32" t="s">
        <v>592</v>
      </c>
      <c r="D1662" s="29" t="str">
        <f t="shared" si="36"/>
        <v>Ronni Raju</v>
      </c>
      <c r="E1662" s="36">
        <v>64717</v>
      </c>
      <c r="F1662" s="36">
        <v>3484</v>
      </c>
      <c r="G1662" s="36" t="s">
        <v>1397</v>
      </c>
      <c r="H1662" s="36" t="s">
        <v>1500</v>
      </c>
      <c r="I1662" s="40" t="str">
        <f>UPPER(G1662)</f>
        <v>ZEO WARRIORS</v>
      </c>
    </row>
    <row r="1663" spans="2:9" ht="15.75" x14ac:dyDescent="0.25">
      <c r="B1663" s="55" t="s">
        <v>1080</v>
      </c>
      <c r="C1663" s="26" t="s">
        <v>592</v>
      </c>
      <c r="D1663" s="29" t="str">
        <f t="shared" si="36"/>
        <v>Ronni Raju</v>
      </c>
      <c r="E1663" s="36"/>
      <c r="F1663" s="36">
        <v>3484</v>
      </c>
      <c r="G1663" s="36" t="s">
        <v>1079</v>
      </c>
      <c r="H1663" s="33" t="s">
        <v>1093</v>
      </c>
      <c r="I1663" s="40" t="s">
        <v>1928</v>
      </c>
    </row>
    <row r="1664" spans="2:9" ht="15.75" x14ac:dyDescent="0.25">
      <c r="B1664" s="24" t="s">
        <v>1304</v>
      </c>
      <c r="C1664" s="32" t="s">
        <v>1305</v>
      </c>
      <c r="D1664" s="29" t="str">
        <f t="shared" si="36"/>
        <v>Roopesh Boje</v>
      </c>
      <c r="E1664" s="36">
        <v>48696</v>
      </c>
      <c r="F1664" s="36">
        <v>3451</v>
      </c>
      <c r="G1664" s="36" t="s">
        <v>411</v>
      </c>
      <c r="H1664" s="36" t="s">
        <v>1500</v>
      </c>
      <c r="I1664" s="40" t="str">
        <f>UPPER(G1664)</f>
        <v>DALLAS DYNAMITES</v>
      </c>
    </row>
    <row r="1665" spans="2:9" ht="15.75" x14ac:dyDescent="0.25">
      <c r="B1665" s="24" t="s">
        <v>1676</v>
      </c>
      <c r="C1665" s="32" t="s">
        <v>29</v>
      </c>
      <c r="D1665" s="29" t="str">
        <f t="shared" si="36"/>
        <v>Roopesh  Kumar</v>
      </c>
      <c r="E1665" s="36">
        <v>48962</v>
      </c>
      <c r="F1665" s="36">
        <v>3484</v>
      </c>
      <c r="G1665" s="36" t="s">
        <v>1397</v>
      </c>
      <c r="H1665" s="36" t="s">
        <v>1500</v>
      </c>
      <c r="I1665" s="40" t="str">
        <f>UPPER(G1665)</f>
        <v>ZEO WARRIORS</v>
      </c>
    </row>
    <row r="1666" spans="2:9" ht="15.75" x14ac:dyDescent="0.25">
      <c r="B1666" s="24" t="s">
        <v>1214</v>
      </c>
      <c r="C1666" s="32" t="s">
        <v>1215</v>
      </c>
      <c r="D1666" s="29" t="str">
        <f t="shared" si="36"/>
        <v>Rubaiet Hossan</v>
      </c>
      <c r="E1666" s="36">
        <v>46478</v>
      </c>
      <c r="F1666" s="36">
        <v>3439</v>
      </c>
      <c r="G1666" s="36" t="s">
        <v>1208</v>
      </c>
      <c r="H1666" s="36" t="s">
        <v>1500</v>
      </c>
      <c r="I1666" s="40" t="str">
        <f>UPPER(G1666)</f>
        <v>ALLENBDTIGERS</v>
      </c>
    </row>
    <row r="1667" spans="2:9" ht="15.75" x14ac:dyDescent="0.25">
      <c r="B1667" s="24" t="s">
        <v>591</v>
      </c>
      <c r="C1667" s="32" t="s">
        <v>592</v>
      </c>
      <c r="D1667" s="29" t="str">
        <f t="shared" ref="D1667:D1730" si="37">CONCATENATE(B1667," ",C1667)</f>
        <v>Rupesh Raju</v>
      </c>
      <c r="E1667" s="36">
        <v>43757</v>
      </c>
      <c r="F1667" s="36">
        <v>3461</v>
      </c>
      <c r="G1667" s="36" t="s">
        <v>1998</v>
      </c>
      <c r="H1667" s="36" t="s">
        <v>1500</v>
      </c>
      <c r="I1667" s="40" t="str">
        <f>UPPER(G1667)</f>
        <v>INCREDIBLE INDIANS</v>
      </c>
    </row>
    <row r="1668" spans="2:9" ht="15.75" x14ac:dyDescent="0.25">
      <c r="B1668" s="24" t="s">
        <v>591</v>
      </c>
      <c r="C1668" s="32" t="s">
        <v>592</v>
      </c>
      <c r="D1668" s="29" t="str">
        <f t="shared" si="37"/>
        <v>Rupesh Raju</v>
      </c>
      <c r="E1668" s="36"/>
      <c r="F1668" s="36">
        <v>3461</v>
      </c>
      <c r="G1668" s="36" t="s">
        <v>1099</v>
      </c>
      <c r="H1668" s="33" t="s">
        <v>1093</v>
      </c>
      <c r="I1668" s="40" t="s">
        <v>1910</v>
      </c>
    </row>
    <row r="1669" spans="2:9" ht="15.75" x14ac:dyDescent="0.25">
      <c r="B1669" s="24" t="s">
        <v>591</v>
      </c>
      <c r="C1669" s="32" t="s">
        <v>592</v>
      </c>
      <c r="D1669" s="29" t="str">
        <f t="shared" si="37"/>
        <v>Rupesh Raju</v>
      </c>
      <c r="E1669" s="36">
        <v>43757</v>
      </c>
      <c r="F1669" s="36">
        <v>3932</v>
      </c>
      <c r="G1669" s="36" t="s">
        <v>1100</v>
      </c>
      <c r="H1669" s="36" t="s">
        <v>1501</v>
      </c>
      <c r="I1669" s="40" t="str">
        <f>UPPER(G1669)</f>
        <v>INCREDIBLE INDIANS LCC</v>
      </c>
    </row>
    <row r="1670" spans="2:9" ht="15.75" x14ac:dyDescent="0.25">
      <c r="B1670" s="24" t="s">
        <v>591</v>
      </c>
      <c r="C1670" s="32" t="s">
        <v>592</v>
      </c>
      <c r="D1670" s="29" t="str">
        <f t="shared" si="37"/>
        <v>Rupesh Raju</v>
      </c>
      <c r="E1670" s="36"/>
      <c r="F1670" s="36">
        <v>3932</v>
      </c>
      <c r="G1670" s="36" t="s">
        <v>1100</v>
      </c>
      <c r="H1670" s="33" t="s">
        <v>1094</v>
      </c>
      <c r="I1670" s="40" t="s">
        <v>1939</v>
      </c>
    </row>
    <row r="1671" spans="2:9" ht="15.75" x14ac:dyDescent="0.25">
      <c r="B1671" s="24" t="s">
        <v>1251</v>
      </c>
      <c r="C1671" s="32" t="s">
        <v>1252</v>
      </c>
      <c r="D1671" s="29" t="str">
        <f t="shared" si="37"/>
        <v>Saad Akhter</v>
      </c>
      <c r="E1671" s="36">
        <v>43694</v>
      </c>
      <c r="F1671" s="36">
        <v>3443</v>
      </c>
      <c r="G1671" s="36" t="s">
        <v>1243</v>
      </c>
      <c r="H1671" s="36" t="s">
        <v>1500</v>
      </c>
      <c r="I1671" s="40" t="str">
        <f>UPPER(G1671)</f>
        <v>BOOMSTICK MAFIA CC</v>
      </c>
    </row>
    <row r="1672" spans="2:9" ht="15.75" x14ac:dyDescent="0.25">
      <c r="B1672" s="24" t="s">
        <v>1251</v>
      </c>
      <c r="C1672" s="32" t="s">
        <v>1252</v>
      </c>
      <c r="D1672" s="29" t="str">
        <f t="shared" si="37"/>
        <v>Saad Akhter</v>
      </c>
      <c r="E1672" s="36">
        <v>43694</v>
      </c>
      <c r="F1672" s="36">
        <v>3931</v>
      </c>
      <c r="G1672" s="36" t="s">
        <v>1520</v>
      </c>
      <c r="H1672" s="36" t="s">
        <v>1501</v>
      </c>
      <c r="I1672" s="40" t="str">
        <f>UPPER(G1672)</f>
        <v>BOOMSTICK MAFIA LCC</v>
      </c>
    </row>
    <row r="1673" spans="2:9" ht="15.75" x14ac:dyDescent="0.25">
      <c r="B1673" s="55" t="s">
        <v>1251</v>
      </c>
      <c r="C1673" s="26" t="s">
        <v>1252</v>
      </c>
      <c r="D1673" s="29" t="str">
        <f t="shared" si="37"/>
        <v>Saad Akhter</v>
      </c>
      <c r="E1673" s="36">
        <v>43694</v>
      </c>
      <c r="F1673" s="36">
        <v>3443</v>
      </c>
      <c r="G1673" s="36" t="s">
        <v>190</v>
      </c>
      <c r="H1673" s="33" t="s">
        <v>1093</v>
      </c>
      <c r="I1673" s="40" t="s">
        <v>1897</v>
      </c>
    </row>
    <row r="1674" spans="2:9" ht="15.75" x14ac:dyDescent="0.25">
      <c r="B1674" s="55" t="s">
        <v>1251</v>
      </c>
      <c r="C1674" s="26" t="s">
        <v>1252</v>
      </c>
      <c r="D1674" s="29" t="str">
        <f t="shared" si="37"/>
        <v>Saad Akhter</v>
      </c>
      <c r="E1674" s="36">
        <v>43694</v>
      </c>
      <c r="F1674" s="36">
        <v>3931</v>
      </c>
      <c r="G1674" s="36" t="s">
        <v>1095</v>
      </c>
      <c r="H1674" s="33" t="s">
        <v>1094</v>
      </c>
      <c r="I1674" s="40" t="s">
        <v>1932</v>
      </c>
    </row>
    <row r="1675" spans="2:9" ht="15.75" x14ac:dyDescent="0.25">
      <c r="B1675" s="24" t="s">
        <v>1251</v>
      </c>
      <c r="C1675" s="32" t="s">
        <v>1252</v>
      </c>
      <c r="D1675" s="29" t="str">
        <f t="shared" si="37"/>
        <v>Saad Akhter</v>
      </c>
      <c r="E1675" s="36">
        <v>43694</v>
      </c>
      <c r="F1675" s="36">
        <v>3932</v>
      </c>
      <c r="G1675" s="36" t="s">
        <v>1100</v>
      </c>
      <c r="H1675" s="36" t="s">
        <v>1501</v>
      </c>
      <c r="I1675" s="40" t="str">
        <f>UPPER(G1675)</f>
        <v>INCREDIBLE INDIANS LCC</v>
      </c>
    </row>
    <row r="1676" spans="2:9" ht="15.75" x14ac:dyDescent="0.25">
      <c r="B1676" s="24" t="s">
        <v>1209</v>
      </c>
      <c r="C1676" s="32" t="s">
        <v>1210</v>
      </c>
      <c r="D1676" s="29" t="str">
        <f t="shared" si="37"/>
        <v>Sabbir Chowdhury</v>
      </c>
      <c r="E1676" s="36">
        <v>46475</v>
      </c>
      <c r="F1676" s="36">
        <v>3439</v>
      </c>
      <c r="G1676" s="36" t="s">
        <v>1208</v>
      </c>
      <c r="H1676" s="36" t="s">
        <v>1500</v>
      </c>
      <c r="I1676" s="40" t="str">
        <f>UPPER(G1676)</f>
        <v>ALLENBDTIGERS</v>
      </c>
    </row>
    <row r="1677" spans="2:9" ht="15.75" x14ac:dyDescent="0.25">
      <c r="B1677" s="53" t="s">
        <v>526</v>
      </c>
      <c r="C1677" s="29" t="s">
        <v>527</v>
      </c>
      <c r="D1677" s="29" t="str">
        <f t="shared" si="37"/>
        <v>Sachin Puranik</v>
      </c>
      <c r="E1677" s="36"/>
      <c r="F1677" s="36">
        <v>3459</v>
      </c>
      <c r="G1677" s="36" t="s">
        <v>504</v>
      </c>
      <c r="H1677" s="33" t="s">
        <v>1093</v>
      </c>
      <c r="I1677" s="40" t="s">
        <v>1907</v>
      </c>
    </row>
    <row r="1678" spans="2:9" ht="15.75" x14ac:dyDescent="0.25">
      <c r="B1678" s="24" t="s">
        <v>526</v>
      </c>
      <c r="C1678" s="32" t="s">
        <v>794</v>
      </c>
      <c r="D1678" s="29" t="str">
        <f t="shared" si="37"/>
        <v>Sachin Gosavi</v>
      </c>
      <c r="E1678" s="36">
        <v>64718</v>
      </c>
      <c r="F1678" s="36">
        <v>3470</v>
      </c>
      <c r="G1678" s="36" t="s">
        <v>777</v>
      </c>
      <c r="H1678" s="36" t="s">
        <v>1500</v>
      </c>
      <c r="I1678" s="40" t="str">
        <f>UPPER(G1678)</f>
        <v>PLANO TIGERS</v>
      </c>
    </row>
    <row r="1679" spans="2:9" ht="15.75" x14ac:dyDescent="0.25">
      <c r="B1679" s="62" t="s">
        <v>526</v>
      </c>
      <c r="C1679" s="27" t="s">
        <v>794</v>
      </c>
      <c r="D1679" s="29" t="str">
        <f t="shared" si="37"/>
        <v>Sachin Gosavi</v>
      </c>
      <c r="E1679" s="36"/>
      <c r="F1679" s="36">
        <v>3470</v>
      </c>
      <c r="G1679" s="36" t="s">
        <v>777</v>
      </c>
      <c r="H1679" s="33" t="s">
        <v>1093</v>
      </c>
      <c r="I1679" s="40" t="s">
        <v>1916</v>
      </c>
    </row>
    <row r="1680" spans="2:9" ht="15.75" x14ac:dyDescent="0.25">
      <c r="B1680" s="24" t="s">
        <v>526</v>
      </c>
      <c r="C1680" s="32" t="s">
        <v>1476</v>
      </c>
      <c r="D1680" s="29" t="str">
        <f t="shared" si="37"/>
        <v>Sachin Manchinkanti</v>
      </c>
      <c r="E1680" s="36">
        <v>61074</v>
      </c>
      <c r="F1680" s="36">
        <v>5170</v>
      </c>
      <c r="G1680" s="36" t="s">
        <v>871</v>
      </c>
      <c r="H1680" s="36" t="s">
        <v>1500</v>
      </c>
      <c r="I1680" s="40" t="str">
        <f>UPPER(G1680)</f>
        <v>SWADESHI STARS</v>
      </c>
    </row>
    <row r="1681" spans="2:9" ht="15.75" x14ac:dyDescent="0.25">
      <c r="B1681" s="55" t="s">
        <v>526</v>
      </c>
      <c r="C1681" s="26" t="s">
        <v>879</v>
      </c>
      <c r="D1681" s="29" t="str">
        <f t="shared" si="37"/>
        <v>Sachin Manchikanti</v>
      </c>
      <c r="E1681" s="36"/>
      <c r="F1681" s="36">
        <v>5170</v>
      </c>
      <c r="G1681" s="36" t="s">
        <v>871</v>
      </c>
      <c r="H1681" s="33" t="s">
        <v>1093</v>
      </c>
      <c r="I1681" s="40" t="s">
        <v>1920</v>
      </c>
    </row>
    <row r="1682" spans="2:9" ht="15.75" x14ac:dyDescent="0.25">
      <c r="B1682" s="24" t="s">
        <v>526</v>
      </c>
      <c r="C1682" s="32" t="s">
        <v>29</v>
      </c>
      <c r="D1682" s="29" t="str">
        <f t="shared" si="37"/>
        <v>Sachin Kumar</v>
      </c>
      <c r="E1682" s="36">
        <v>66211</v>
      </c>
      <c r="F1682" s="36">
        <v>3927</v>
      </c>
      <c r="G1682" s="36" t="s">
        <v>997</v>
      </c>
      <c r="H1682" s="36" t="s">
        <v>1501</v>
      </c>
      <c r="I1682" s="40" t="str">
        <f>UPPER(G1682)</f>
        <v>UTDCC</v>
      </c>
    </row>
    <row r="1683" spans="2:9" ht="15.75" x14ac:dyDescent="0.25">
      <c r="B1683" s="24" t="s">
        <v>526</v>
      </c>
      <c r="C1683" s="32" t="s">
        <v>1003</v>
      </c>
      <c r="D1683" s="29" t="str">
        <f t="shared" si="37"/>
        <v>Sachin Pahuja</v>
      </c>
      <c r="E1683" s="36">
        <v>58244</v>
      </c>
      <c r="F1683" s="36">
        <v>3927</v>
      </c>
      <c r="G1683" s="36" t="s">
        <v>997</v>
      </c>
      <c r="H1683" s="36" t="s">
        <v>1501</v>
      </c>
      <c r="I1683" s="40" t="str">
        <f>UPPER(G1683)</f>
        <v>UTDCC</v>
      </c>
    </row>
    <row r="1684" spans="2:9" ht="15.75" x14ac:dyDescent="0.25">
      <c r="B1684" s="53" t="s">
        <v>526</v>
      </c>
      <c r="C1684" s="29" t="s">
        <v>29</v>
      </c>
      <c r="D1684" s="29" t="str">
        <f t="shared" si="37"/>
        <v>Sachin Kumar</v>
      </c>
      <c r="E1684" s="36"/>
      <c r="F1684" s="36">
        <v>3927</v>
      </c>
      <c r="G1684" s="36" t="s">
        <v>997</v>
      </c>
      <c r="H1684" s="33" t="s">
        <v>1094</v>
      </c>
      <c r="I1684" s="40" t="s">
        <v>997</v>
      </c>
    </row>
    <row r="1685" spans="2:9" ht="15.75" x14ac:dyDescent="0.25">
      <c r="B1685" s="53" t="s">
        <v>526</v>
      </c>
      <c r="C1685" s="29" t="s">
        <v>1003</v>
      </c>
      <c r="D1685" s="29" t="str">
        <f t="shared" si="37"/>
        <v>Sachin Pahuja</v>
      </c>
      <c r="E1685" s="36"/>
      <c r="F1685" s="36">
        <v>3927</v>
      </c>
      <c r="G1685" s="36" t="s">
        <v>997</v>
      </c>
      <c r="H1685" s="33" t="s">
        <v>1094</v>
      </c>
      <c r="I1685" s="40" t="s">
        <v>997</v>
      </c>
    </row>
    <row r="1686" spans="2:9" ht="15.75" x14ac:dyDescent="0.25">
      <c r="B1686" s="24" t="s">
        <v>1671</v>
      </c>
      <c r="C1686" s="32" t="s">
        <v>527</v>
      </c>
      <c r="D1686" s="29" t="str">
        <f t="shared" si="37"/>
        <v>Sachin  Puranik</v>
      </c>
      <c r="E1686" s="36">
        <v>46232</v>
      </c>
      <c r="F1686" s="36">
        <v>3459</v>
      </c>
      <c r="G1686" s="36" t="s">
        <v>504</v>
      </c>
      <c r="H1686" s="36" t="s">
        <v>1500</v>
      </c>
      <c r="I1686" s="40" t="str">
        <f>UPPER(G1686)</f>
        <v>GIANT STRIKERS</v>
      </c>
    </row>
    <row r="1687" spans="2:9" ht="15.75" x14ac:dyDescent="0.25">
      <c r="B1687" s="55" t="s">
        <v>1082</v>
      </c>
      <c r="C1687" s="26" t="s">
        <v>1083</v>
      </c>
      <c r="D1687" s="29" t="str">
        <f t="shared" si="37"/>
        <v>Sada Rai</v>
      </c>
      <c r="E1687" s="36"/>
      <c r="F1687" s="36">
        <v>3484</v>
      </c>
      <c r="G1687" s="36" t="s">
        <v>1079</v>
      </c>
      <c r="H1687" s="33" t="s">
        <v>1093</v>
      </c>
      <c r="I1687" s="40" t="s">
        <v>1928</v>
      </c>
    </row>
    <row r="1688" spans="2:9" ht="15.75" x14ac:dyDescent="0.25">
      <c r="B1688" s="24" t="s">
        <v>1398</v>
      </c>
      <c r="C1688" s="32" t="s">
        <v>1083</v>
      </c>
      <c r="D1688" s="29" t="str">
        <f t="shared" si="37"/>
        <v>Sadananda Rai</v>
      </c>
      <c r="E1688" s="36">
        <v>48959</v>
      </c>
      <c r="F1688" s="36">
        <v>3484</v>
      </c>
      <c r="G1688" s="36" t="s">
        <v>1397</v>
      </c>
      <c r="H1688" s="36" t="s">
        <v>1500</v>
      </c>
      <c r="I1688" s="40" t="str">
        <f>UPPER(G1688)</f>
        <v>ZEO WARRIORS</v>
      </c>
    </row>
    <row r="1689" spans="2:9" ht="15.75" x14ac:dyDescent="0.25">
      <c r="B1689" s="24" t="s">
        <v>101</v>
      </c>
      <c r="C1689" s="32" t="s">
        <v>102</v>
      </c>
      <c r="D1689" s="29" t="str">
        <f t="shared" si="37"/>
        <v>Sagar Gotika</v>
      </c>
      <c r="E1689" s="36">
        <v>64719</v>
      </c>
      <c r="F1689" s="36">
        <v>3915</v>
      </c>
      <c r="G1689" s="36" t="s">
        <v>85</v>
      </c>
      <c r="H1689" s="36" t="s">
        <v>1501</v>
      </c>
      <c r="I1689" s="40" t="str">
        <f>UPPER(G1689)</f>
        <v>BIS LIONS</v>
      </c>
    </row>
    <row r="1690" spans="2:9" ht="15.75" x14ac:dyDescent="0.25">
      <c r="B1690" s="53" t="s">
        <v>101</v>
      </c>
      <c r="C1690" s="29" t="s">
        <v>102</v>
      </c>
      <c r="D1690" s="29" t="str">
        <f t="shared" si="37"/>
        <v>Sagar Gotika</v>
      </c>
      <c r="E1690" s="36"/>
      <c r="F1690" s="36">
        <v>3915</v>
      </c>
      <c r="G1690" s="36" t="s">
        <v>85</v>
      </c>
      <c r="H1690" s="33" t="s">
        <v>1094</v>
      </c>
      <c r="I1690" s="40" t="s">
        <v>1929</v>
      </c>
    </row>
    <row r="1691" spans="2:9" ht="15.75" x14ac:dyDescent="0.25">
      <c r="B1691" s="24" t="s">
        <v>101</v>
      </c>
      <c r="C1691" s="32" t="s">
        <v>1332</v>
      </c>
      <c r="D1691" s="29" t="str">
        <f t="shared" si="37"/>
        <v>Sagar Thummalapally</v>
      </c>
      <c r="E1691" s="36">
        <v>46238</v>
      </c>
      <c r="F1691" s="36">
        <v>3459</v>
      </c>
      <c r="G1691" s="36" t="s">
        <v>504</v>
      </c>
      <c r="H1691" s="36" t="s">
        <v>1500</v>
      </c>
      <c r="I1691" s="40" t="str">
        <f>UPPER(G1691)</f>
        <v>GIANT STRIKERS</v>
      </c>
    </row>
    <row r="1692" spans="2:9" ht="15.75" x14ac:dyDescent="0.25">
      <c r="B1692" s="53" t="s">
        <v>101</v>
      </c>
      <c r="C1692" s="29" t="s">
        <v>512</v>
      </c>
      <c r="D1692" s="29" t="str">
        <f t="shared" si="37"/>
        <v>Sagar Tummalapally</v>
      </c>
      <c r="E1692" s="36"/>
      <c r="F1692" s="36">
        <v>3459</v>
      </c>
      <c r="G1692" s="36" t="s">
        <v>504</v>
      </c>
      <c r="H1692" s="33" t="s">
        <v>1093</v>
      </c>
      <c r="I1692" s="40" t="s">
        <v>1907</v>
      </c>
    </row>
    <row r="1693" spans="2:9" ht="15.75" x14ac:dyDescent="0.25">
      <c r="B1693" s="24" t="s">
        <v>90</v>
      </c>
      <c r="C1693" s="32" t="s">
        <v>91</v>
      </c>
      <c r="D1693" s="29" t="str">
        <f t="shared" si="37"/>
        <v>Sai Krishna</v>
      </c>
      <c r="E1693" s="36">
        <v>65355</v>
      </c>
      <c r="F1693" s="36">
        <v>3915</v>
      </c>
      <c r="G1693" s="36" t="s">
        <v>85</v>
      </c>
      <c r="H1693" s="36" t="s">
        <v>1501</v>
      </c>
      <c r="I1693" s="40" t="str">
        <f>UPPER(G1693)</f>
        <v>BIS LIONS</v>
      </c>
    </row>
    <row r="1694" spans="2:9" ht="15.75" x14ac:dyDescent="0.25">
      <c r="B1694" s="53" t="s">
        <v>90</v>
      </c>
      <c r="C1694" s="29" t="s">
        <v>91</v>
      </c>
      <c r="D1694" s="29" t="str">
        <f t="shared" si="37"/>
        <v>Sai Krishna</v>
      </c>
      <c r="E1694" s="36"/>
      <c r="F1694" s="36">
        <v>3915</v>
      </c>
      <c r="G1694" s="36" t="s">
        <v>85</v>
      </c>
      <c r="H1694" s="33" t="s">
        <v>1094</v>
      </c>
      <c r="I1694" s="40" t="s">
        <v>1929</v>
      </c>
    </row>
    <row r="1695" spans="2:9" ht="15.75" x14ac:dyDescent="0.25">
      <c r="B1695" s="24" t="s">
        <v>90</v>
      </c>
      <c r="C1695" s="32" t="s">
        <v>1163</v>
      </c>
      <c r="D1695" s="29" t="str">
        <f t="shared" si="37"/>
        <v>Sai S</v>
      </c>
      <c r="E1695" s="36">
        <v>33501</v>
      </c>
      <c r="F1695" s="36">
        <v>3007</v>
      </c>
      <c r="G1695" s="36" t="s">
        <v>1096</v>
      </c>
      <c r="H1695" s="36" t="s">
        <v>1500</v>
      </c>
      <c r="I1695" s="40" t="str">
        <f>UPPER(G1695)</f>
        <v>CHALLENGERS CC</v>
      </c>
    </row>
    <row r="1696" spans="2:9" ht="15.75" x14ac:dyDescent="0.25">
      <c r="B1696" s="24" t="s">
        <v>90</v>
      </c>
      <c r="C1696" s="32" t="s">
        <v>1163</v>
      </c>
      <c r="D1696" s="29" t="str">
        <f t="shared" si="37"/>
        <v>Sai S</v>
      </c>
      <c r="E1696" s="36">
        <v>33501</v>
      </c>
      <c r="F1696" s="36">
        <v>3445</v>
      </c>
      <c r="G1696" s="36" t="s">
        <v>1097</v>
      </c>
      <c r="H1696" s="36" t="s">
        <v>1501</v>
      </c>
      <c r="I1696" s="40" t="str">
        <f>UPPER(G1696)</f>
        <v>CHALLENGERS LCC</v>
      </c>
    </row>
    <row r="1697" spans="2:9" ht="15.75" x14ac:dyDescent="0.25">
      <c r="B1697" s="24" t="s">
        <v>90</v>
      </c>
      <c r="C1697" s="32" t="s">
        <v>630</v>
      </c>
      <c r="D1697" s="29" t="str">
        <f t="shared" si="37"/>
        <v>Sai Abbaraju</v>
      </c>
      <c r="E1697" s="36">
        <v>46229</v>
      </c>
      <c r="F1697" s="36">
        <v>3462</v>
      </c>
      <c r="G1697" s="36" t="s">
        <v>611</v>
      </c>
      <c r="H1697" s="36" t="s">
        <v>1500</v>
      </c>
      <c r="I1697" s="40" t="str">
        <f>UPPER(G1697)</f>
        <v>IRVING CHARGERS</v>
      </c>
    </row>
    <row r="1698" spans="2:9" ht="15.75" x14ac:dyDescent="0.25">
      <c r="B1698" s="55" t="s">
        <v>90</v>
      </c>
      <c r="C1698" s="26" t="s">
        <v>630</v>
      </c>
      <c r="D1698" s="29" t="str">
        <f t="shared" si="37"/>
        <v>Sai Abbaraju</v>
      </c>
      <c r="E1698" s="36">
        <v>46229</v>
      </c>
      <c r="F1698" s="36">
        <v>3462</v>
      </c>
      <c r="G1698" s="36" t="s">
        <v>611</v>
      </c>
      <c r="H1698" s="33" t="s">
        <v>1093</v>
      </c>
      <c r="I1698" s="40" t="s">
        <v>1912</v>
      </c>
    </row>
    <row r="1699" spans="2:9" ht="15.75" x14ac:dyDescent="0.25">
      <c r="B1699" s="24" t="s">
        <v>90</v>
      </c>
      <c r="C1699" s="32" t="s">
        <v>630</v>
      </c>
      <c r="D1699" s="29" t="str">
        <f t="shared" si="37"/>
        <v>Sai Abbaraju</v>
      </c>
      <c r="E1699" s="36">
        <v>46229</v>
      </c>
      <c r="F1699" s="36">
        <v>5433</v>
      </c>
      <c r="G1699" s="36" t="s">
        <v>1101</v>
      </c>
      <c r="H1699" s="36" t="s">
        <v>1501</v>
      </c>
      <c r="I1699" s="40" t="str">
        <f>UPPER(G1699)</f>
        <v>IRVING CHARGERS LCC</v>
      </c>
    </row>
    <row r="1700" spans="2:9" ht="15.75" x14ac:dyDescent="0.25">
      <c r="B1700" s="55" t="s">
        <v>90</v>
      </c>
      <c r="C1700" s="26" t="s">
        <v>630</v>
      </c>
      <c r="D1700" s="29" t="str">
        <f t="shared" si="37"/>
        <v>Sai Abbaraju</v>
      </c>
      <c r="E1700" s="36">
        <v>46229</v>
      </c>
      <c r="F1700" s="36">
        <v>5433</v>
      </c>
      <c r="G1700" s="36" t="s">
        <v>1101</v>
      </c>
      <c r="H1700" s="33" t="s">
        <v>1094</v>
      </c>
      <c r="I1700" s="40" t="s">
        <v>1940</v>
      </c>
    </row>
    <row r="1701" spans="2:9" ht="15.75" x14ac:dyDescent="0.25">
      <c r="B1701" s="24" t="s">
        <v>90</v>
      </c>
      <c r="C1701" s="32" t="s">
        <v>106</v>
      </c>
      <c r="D1701" s="29" t="str">
        <f t="shared" si="37"/>
        <v>Sai Reddy</v>
      </c>
      <c r="E1701" s="36">
        <v>33397</v>
      </c>
      <c r="F1701" s="36">
        <v>3005</v>
      </c>
      <c r="G1701" s="36" t="s">
        <v>1120</v>
      </c>
      <c r="H1701" s="36" t="s">
        <v>1500</v>
      </c>
      <c r="I1701" s="40" t="str">
        <f>UPPER(G1701)</f>
        <v>KING COBRAS CC</v>
      </c>
    </row>
    <row r="1702" spans="2:9" ht="15.75" x14ac:dyDescent="0.25">
      <c r="B1702" s="24" t="s">
        <v>90</v>
      </c>
      <c r="C1702" s="32" t="s">
        <v>106</v>
      </c>
      <c r="D1702" s="29" t="str">
        <f t="shared" si="37"/>
        <v>Sai Reddy</v>
      </c>
      <c r="E1702" s="36">
        <v>33397</v>
      </c>
      <c r="F1702" s="36">
        <v>3013</v>
      </c>
      <c r="G1702" s="36" t="s">
        <v>1499</v>
      </c>
      <c r="H1702" s="36" t="s">
        <v>1501</v>
      </c>
      <c r="I1702" s="40" t="str">
        <f>UPPER(G1702)</f>
        <v>KING COBRAS LCC</v>
      </c>
    </row>
    <row r="1703" spans="2:9" ht="15.75" x14ac:dyDescent="0.25">
      <c r="B1703" s="24" t="s">
        <v>90</v>
      </c>
      <c r="C1703" s="32" t="s">
        <v>1150</v>
      </c>
      <c r="D1703" s="29" t="str">
        <f t="shared" si="37"/>
        <v>Sai Ranganath</v>
      </c>
      <c r="E1703" s="36">
        <v>49129</v>
      </c>
      <c r="F1703" s="36">
        <v>5432</v>
      </c>
      <c r="G1703" s="36" t="s">
        <v>848</v>
      </c>
      <c r="H1703" s="36" t="s">
        <v>1500</v>
      </c>
      <c r="I1703" s="40" t="str">
        <f>UPPER(G1703)</f>
        <v>SPADES</v>
      </c>
    </row>
    <row r="1704" spans="2:9" ht="15.75" x14ac:dyDescent="0.25">
      <c r="B1704" s="55" t="s">
        <v>90</v>
      </c>
      <c r="C1704" s="26" t="s">
        <v>1150</v>
      </c>
      <c r="D1704" s="29" t="str">
        <f t="shared" si="37"/>
        <v>Sai Ranganath</v>
      </c>
      <c r="E1704" s="36"/>
      <c r="F1704" s="36">
        <v>5432</v>
      </c>
      <c r="G1704" s="36" t="s">
        <v>848</v>
      </c>
      <c r="H1704" s="33" t="s">
        <v>1093</v>
      </c>
      <c r="I1704" s="40" t="s">
        <v>1919</v>
      </c>
    </row>
    <row r="1705" spans="2:9" ht="15.75" x14ac:dyDescent="0.25">
      <c r="B1705" s="24" t="s">
        <v>90</v>
      </c>
      <c r="C1705" s="32" t="s">
        <v>1150</v>
      </c>
      <c r="D1705" s="29" t="str">
        <f t="shared" si="37"/>
        <v>Sai Ranganath</v>
      </c>
      <c r="E1705" s="36">
        <v>49129</v>
      </c>
      <c r="F1705" s="36">
        <v>3474</v>
      </c>
      <c r="G1705" s="36" t="s">
        <v>1105</v>
      </c>
      <c r="H1705" s="36" t="s">
        <v>1501</v>
      </c>
      <c r="I1705" s="40" t="str">
        <f>UPPER(G1705)</f>
        <v>SPADES LCC</v>
      </c>
    </row>
    <row r="1706" spans="2:9" ht="15.75" x14ac:dyDescent="0.25">
      <c r="B1706" s="24" t="s">
        <v>298</v>
      </c>
      <c r="C1706" s="32" t="s">
        <v>299</v>
      </c>
      <c r="D1706" s="29" t="str">
        <f t="shared" si="37"/>
        <v>Sai Krishna Ganavalli</v>
      </c>
      <c r="E1706" s="36">
        <v>49010</v>
      </c>
      <c r="F1706" s="36">
        <v>3007</v>
      </c>
      <c r="G1706" s="36" t="s">
        <v>1096</v>
      </c>
      <c r="H1706" s="36" t="s">
        <v>1500</v>
      </c>
      <c r="I1706" s="40" t="str">
        <f>UPPER(G1706)</f>
        <v>CHALLENGERS CC</v>
      </c>
    </row>
    <row r="1707" spans="2:9" ht="15.75" x14ac:dyDescent="0.25">
      <c r="B1707" s="53" t="s">
        <v>298</v>
      </c>
      <c r="C1707" s="29" t="s">
        <v>299</v>
      </c>
      <c r="D1707" s="29" t="str">
        <f t="shared" si="37"/>
        <v>Sai Krishna Ganavalli</v>
      </c>
      <c r="E1707" s="36">
        <v>49010</v>
      </c>
      <c r="F1707" s="36">
        <v>3007</v>
      </c>
      <c r="G1707" s="36" t="s">
        <v>1096</v>
      </c>
      <c r="H1707" s="33" t="s">
        <v>1093</v>
      </c>
      <c r="I1707" s="40" t="s">
        <v>1899</v>
      </c>
    </row>
    <row r="1708" spans="2:9" ht="15.75" x14ac:dyDescent="0.25">
      <c r="B1708" s="24" t="s">
        <v>298</v>
      </c>
      <c r="C1708" s="32" t="s">
        <v>299</v>
      </c>
      <c r="D1708" s="29" t="str">
        <f t="shared" si="37"/>
        <v>Sai Krishna Ganavalli</v>
      </c>
      <c r="E1708" s="36">
        <v>49010</v>
      </c>
      <c r="F1708" s="36">
        <v>3445</v>
      </c>
      <c r="G1708" s="36" t="s">
        <v>1097</v>
      </c>
      <c r="H1708" s="36" t="s">
        <v>1501</v>
      </c>
      <c r="I1708" s="40" t="str">
        <f>UPPER(G1708)</f>
        <v>CHALLENGERS LCC</v>
      </c>
    </row>
    <row r="1709" spans="2:9" ht="15.75" x14ac:dyDescent="0.25">
      <c r="B1709" s="53" t="s">
        <v>298</v>
      </c>
      <c r="C1709" s="29" t="s">
        <v>299</v>
      </c>
      <c r="D1709" s="29" t="str">
        <f t="shared" si="37"/>
        <v>Sai Krishna Ganavalli</v>
      </c>
      <c r="E1709" s="36">
        <v>49010</v>
      </c>
      <c r="F1709" s="36">
        <v>3445</v>
      </c>
      <c r="G1709" s="36" t="s">
        <v>1097</v>
      </c>
      <c r="H1709" s="33" t="s">
        <v>1094</v>
      </c>
      <c r="I1709" s="40" t="s">
        <v>1934</v>
      </c>
    </row>
    <row r="1710" spans="2:9" ht="15.75" x14ac:dyDescent="0.25">
      <c r="B1710" s="55" t="s">
        <v>1110</v>
      </c>
      <c r="C1710" s="26" t="s">
        <v>106</v>
      </c>
      <c r="D1710" s="29" t="str">
        <f t="shared" si="37"/>
        <v>Sai Langa Reddy</v>
      </c>
      <c r="E1710" s="36"/>
      <c r="F1710" s="36">
        <v>3005</v>
      </c>
      <c r="G1710" s="36" t="s">
        <v>1120</v>
      </c>
      <c r="H1710" s="33" t="s">
        <v>1093</v>
      </c>
      <c r="I1710" s="40" t="s">
        <v>1914</v>
      </c>
    </row>
    <row r="1711" spans="2:9" ht="15.75" x14ac:dyDescent="0.25">
      <c r="B1711" s="68" t="s">
        <v>1986</v>
      </c>
      <c r="C1711" s="67" t="s">
        <v>106</v>
      </c>
      <c r="D1711" s="29" t="str">
        <f t="shared" si="37"/>
        <v>Sai Linga Reddy</v>
      </c>
      <c r="E1711" s="36"/>
      <c r="F1711" s="36"/>
      <c r="G1711" s="36" t="s">
        <v>1549</v>
      </c>
      <c r="H1711" s="36" t="s">
        <v>1094</v>
      </c>
      <c r="I1711" s="40" t="s">
        <v>1966</v>
      </c>
    </row>
    <row r="1712" spans="2:9" ht="15.75" x14ac:dyDescent="0.25">
      <c r="B1712" s="24" t="s">
        <v>1225</v>
      </c>
      <c r="C1712" s="32" t="s">
        <v>1226</v>
      </c>
      <c r="D1712" s="29" t="str">
        <f t="shared" si="37"/>
        <v>Saifuddin Faisal</v>
      </c>
      <c r="E1712" s="36">
        <v>46484</v>
      </c>
      <c r="F1712" s="36">
        <v>3439</v>
      </c>
      <c r="G1712" s="36" t="s">
        <v>1208</v>
      </c>
      <c r="H1712" s="36" t="s">
        <v>1500</v>
      </c>
      <c r="I1712" s="40" t="str">
        <f>UPPER(G1712)</f>
        <v>ALLENBDTIGERS</v>
      </c>
    </row>
    <row r="1713" spans="2:9" ht="15.75" x14ac:dyDescent="0.25">
      <c r="B1713" s="24" t="s">
        <v>1455</v>
      </c>
      <c r="C1713" s="32" t="s">
        <v>1456</v>
      </c>
      <c r="D1713" s="29" t="str">
        <f t="shared" si="37"/>
        <v>Saiful Karim</v>
      </c>
      <c r="E1713" s="36">
        <v>43622</v>
      </c>
      <c r="F1713" s="36">
        <v>3900</v>
      </c>
      <c r="G1713" s="36" t="s">
        <v>1452</v>
      </c>
      <c r="H1713" s="36" t="s">
        <v>1500</v>
      </c>
      <c r="I1713" s="40" t="str">
        <f>UPPER(G1713)</f>
        <v>FRISCO BANGLADESHI CC</v>
      </c>
    </row>
    <row r="1714" spans="2:9" ht="15.75" x14ac:dyDescent="0.25">
      <c r="B1714" s="24" t="s">
        <v>2013</v>
      </c>
      <c r="C1714" s="32" t="s">
        <v>1061</v>
      </c>
      <c r="D1714" s="29" t="str">
        <f t="shared" si="37"/>
        <v>Saikishore Maryala</v>
      </c>
      <c r="E1714" s="36">
        <v>64720</v>
      </c>
      <c r="F1714" s="36">
        <v>3894</v>
      </c>
      <c r="G1714" s="36" t="s">
        <v>1044</v>
      </c>
      <c r="H1714" s="36" t="s">
        <v>1500</v>
      </c>
      <c r="I1714" s="40" t="str">
        <f>UPPER(G1714)</f>
        <v>VR LIONS</v>
      </c>
    </row>
    <row r="1715" spans="2:9" ht="15.75" x14ac:dyDescent="0.25">
      <c r="B1715" s="55" t="s">
        <v>2013</v>
      </c>
      <c r="C1715" s="26" t="s">
        <v>1061</v>
      </c>
      <c r="D1715" s="29" t="str">
        <f t="shared" si="37"/>
        <v>Saikishore Maryala</v>
      </c>
      <c r="E1715" s="36"/>
      <c r="F1715" s="36">
        <v>3894</v>
      </c>
      <c r="G1715" s="36" t="s">
        <v>1044</v>
      </c>
      <c r="H1715" s="33" t="s">
        <v>1093</v>
      </c>
      <c r="I1715" s="40" t="s">
        <v>1927</v>
      </c>
    </row>
    <row r="1716" spans="2:9" ht="15.75" x14ac:dyDescent="0.25">
      <c r="B1716" s="24" t="s">
        <v>257</v>
      </c>
      <c r="C1716" s="32" t="s">
        <v>258</v>
      </c>
      <c r="D1716" s="29" t="str">
        <f t="shared" si="37"/>
        <v>Sainath Vadyala</v>
      </c>
      <c r="E1716" s="36">
        <v>48668</v>
      </c>
      <c r="F1716" s="36">
        <v>3444</v>
      </c>
      <c r="G1716" s="36" t="s">
        <v>247</v>
      </c>
      <c r="H1716" s="36" t="s">
        <v>1500</v>
      </c>
      <c r="I1716" s="40" t="str">
        <f>UPPER(G1716)</f>
        <v>BUCCANEERS</v>
      </c>
    </row>
    <row r="1717" spans="2:9" ht="15.75" x14ac:dyDescent="0.25">
      <c r="B1717" s="53" t="s">
        <v>257</v>
      </c>
      <c r="C1717" s="29" t="s">
        <v>258</v>
      </c>
      <c r="D1717" s="29" t="str">
        <f t="shared" si="37"/>
        <v>Sainath Vadyala</v>
      </c>
      <c r="E1717" s="36"/>
      <c r="F1717" s="36">
        <v>3929</v>
      </c>
      <c r="G1717" s="36" t="s">
        <v>247</v>
      </c>
      <c r="H1717" s="33" t="s">
        <v>1094</v>
      </c>
      <c r="I1717" s="40" t="s">
        <v>1933</v>
      </c>
    </row>
    <row r="1718" spans="2:9" ht="15.75" x14ac:dyDescent="0.25">
      <c r="B1718" s="24" t="s">
        <v>257</v>
      </c>
      <c r="C1718" s="32" t="s">
        <v>258</v>
      </c>
      <c r="D1718" s="29" t="str">
        <f t="shared" si="37"/>
        <v>Sainath Vadyala</v>
      </c>
      <c r="E1718" s="36">
        <v>48668</v>
      </c>
      <c r="F1718" s="36">
        <v>3929</v>
      </c>
      <c r="G1718" s="36" t="s">
        <v>1717</v>
      </c>
      <c r="H1718" s="36" t="s">
        <v>1501</v>
      </c>
      <c r="I1718" s="40" t="str">
        <f>UPPER(G1718)</f>
        <v>BUCCANEERS LCC</v>
      </c>
    </row>
    <row r="1719" spans="2:9" ht="15.75" x14ac:dyDescent="0.25">
      <c r="B1719" s="24" t="s">
        <v>481</v>
      </c>
      <c r="C1719" s="32" t="s">
        <v>482</v>
      </c>
      <c r="D1719" s="29" t="str">
        <f t="shared" si="37"/>
        <v>Sajjad Haroon</v>
      </c>
      <c r="E1719" s="36">
        <v>43734</v>
      </c>
      <c r="F1719" s="36">
        <v>3901</v>
      </c>
      <c r="G1719" s="36" t="s">
        <v>466</v>
      </c>
      <c r="H1719" s="36" t="s">
        <v>1501</v>
      </c>
      <c r="I1719" s="40" t="str">
        <f>UPPER(G1719)</f>
        <v>EPIC CRICKET CLUB</v>
      </c>
    </row>
    <row r="1720" spans="2:9" ht="15.75" x14ac:dyDescent="0.25">
      <c r="B1720" s="53" t="s">
        <v>481</v>
      </c>
      <c r="C1720" s="29" t="s">
        <v>482</v>
      </c>
      <c r="D1720" s="29" t="str">
        <f t="shared" si="37"/>
        <v>Sajjad Haroon</v>
      </c>
      <c r="E1720" s="36"/>
      <c r="F1720" s="36">
        <v>3901</v>
      </c>
      <c r="G1720" s="36" t="s">
        <v>466</v>
      </c>
      <c r="H1720" s="33" t="s">
        <v>1094</v>
      </c>
      <c r="I1720" s="40" t="s">
        <v>1936</v>
      </c>
    </row>
    <row r="1721" spans="2:9" ht="15.75" x14ac:dyDescent="0.25">
      <c r="B1721" s="24" t="s">
        <v>1453</v>
      </c>
      <c r="C1721" s="32" t="s">
        <v>1454</v>
      </c>
      <c r="D1721" s="29" t="str">
        <f t="shared" si="37"/>
        <v>Salauddin Bhuiyan</v>
      </c>
      <c r="E1721" s="36">
        <v>43621</v>
      </c>
      <c r="F1721" s="36">
        <v>3900</v>
      </c>
      <c r="G1721" s="36" t="s">
        <v>1452</v>
      </c>
      <c r="H1721" s="36" t="s">
        <v>1500</v>
      </c>
      <c r="I1721" s="40" t="str">
        <f>UPPER(G1721)</f>
        <v>FRISCO BANGLADESHI CC</v>
      </c>
    </row>
    <row r="1722" spans="2:9" ht="15.75" x14ac:dyDescent="0.25">
      <c r="B1722" s="24" t="s">
        <v>209</v>
      </c>
      <c r="C1722" s="32" t="s">
        <v>471</v>
      </c>
      <c r="D1722" s="29" t="str">
        <f t="shared" si="37"/>
        <v>Salman Bakhtiari</v>
      </c>
      <c r="E1722" s="36">
        <v>43735</v>
      </c>
      <c r="F1722" s="36">
        <v>3901</v>
      </c>
      <c r="G1722" s="36" t="s">
        <v>466</v>
      </c>
      <c r="H1722" s="36" t="s">
        <v>1501</v>
      </c>
      <c r="I1722" s="40" t="str">
        <f>UPPER(G1722)</f>
        <v>EPIC CRICKET CLUB</v>
      </c>
    </row>
    <row r="1723" spans="2:9" ht="15.75" x14ac:dyDescent="0.25">
      <c r="B1723" s="24" t="s">
        <v>209</v>
      </c>
      <c r="C1723" s="32" t="s">
        <v>1744</v>
      </c>
      <c r="D1723" s="29" t="str">
        <f t="shared" si="37"/>
        <v xml:space="preserve">Salman Chaudhary </v>
      </c>
      <c r="E1723" s="36">
        <v>43736</v>
      </c>
      <c r="F1723" s="36">
        <v>3901</v>
      </c>
      <c r="G1723" s="36" t="s">
        <v>466</v>
      </c>
      <c r="H1723" s="36" t="s">
        <v>1501</v>
      </c>
      <c r="I1723" s="40" t="str">
        <f>UPPER(G1723)</f>
        <v>EPIC CRICKET CLUB</v>
      </c>
    </row>
    <row r="1724" spans="2:9" ht="15.75" x14ac:dyDescent="0.25">
      <c r="B1724" s="53" t="s">
        <v>209</v>
      </c>
      <c r="C1724" s="29" t="s">
        <v>471</v>
      </c>
      <c r="D1724" s="29" t="str">
        <f t="shared" si="37"/>
        <v>Salman Bakhtiari</v>
      </c>
      <c r="E1724" s="36"/>
      <c r="F1724" s="36">
        <v>3901</v>
      </c>
      <c r="G1724" s="36" t="s">
        <v>466</v>
      </c>
      <c r="H1724" s="33" t="s">
        <v>1094</v>
      </c>
      <c r="I1724" s="40" t="s">
        <v>1936</v>
      </c>
    </row>
    <row r="1725" spans="2:9" ht="15.75" x14ac:dyDescent="0.25">
      <c r="B1725" s="53" t="s">
        <v>209</v>
      </c>
      <c r="C1725" s="29" t="s">
        <v>251</v>
      </c>
      <c r="D1725" s="29" t="str">
        <f t="shared" si="37"/>
        <v>Salman Chaudhary</v>
      </c>
      <c r="E1725" s="36"/>
      <c r="F1725" s="36">
        <v>3901</v>
      </c>
      <c r="G1725" s="36" t="s">
        <v>466</v>
      </c>
      <c r="H1725" s="33" t="s">
        <v>1094</v>
      </c>
      <c r="I1725" s="40" t="s">
        <v>1936</v>
      </c>
    </row>
    <row r="1726" spans="2:9" ht="15.75" x14ac:dyDescent="0.25">
      <c r="B1726" s="24" t="s">
        <v>472</v>
      </c>
      <c r="C1726" s="32" t="s">
        <v>470</v>
      </c>
      <c r="D1726" s="29" t="str">
        <f t="shared" si="37"/>
        <v>Sameer Siddiqui</v>
      </c>
      <c r="E1726" s="36">
        <v>43737</v>
      </c>
      <c r="F1726" s="36">
        <v>3901</v>
      </c>
      <c r="G1726" s="36" t="s">
        <v>466</v>
      </c>
      <c r="H1726" s="36" t="s">
        <v>1501</v>
      </c>
      <c r="I1726" s="40" t="str">
        <f>UPPER(G1726)</f>
        <v>EPIC CRICKET CLUB</v>
      </c>
    </row>
    <row r="1727" spans="2:9" ht="15.75" x14ac:dyDescent="0.25">
      <c r="B1727" s="53" t="s">
        <v>472</v>
      </c>
      <c r="C1727" s="29" t="s">
        <v>470</v>
      </c>
      <c r="D1727" s="29" t="str">
        <f t="shared" si="37"/>
        <v>Sameer Siddiqui</v>
      </c>
      <c r="E1727" s="36"/>
      <c r="F1727" s="36">
        <v>3901</v>
      </c>
      <c r="G1727" s="36" t="s">
        <v>466</v>
      </c>
      <c r="H1727" s="33" t="s">
        <v>1094</v>
      </c>
      <c r="I1727" s="40" t="s">
        <v>1936</v>
      </c>
    </row>
    <row r="1728" spans="2:9" ht="15.75" x14ac:dyDescent="0.25">
      <c r="B1728" s="24" t="s">
        <v>472</v>
      </c>
      <c r="C1728" s="32" t="s">
        <v>771</v>
      </c>
      <c r="D1728" s="29" t="str">
        <f t="shared" si="37"/>
        <v>Sameer Avate</v>
      </c>
      <c r="E1728" s="36">
        <v>64798</v>
      </c>
      <c r="F1728" s="36">
        <v>5476</v>
      </c>
      <c r="G1728" s="36" t="s">
        <v>758</v>
      </c>
      <c r="H1728" s="36" t="s">
        <v>1500</v>
      </c>
      <c r="I1728" s="40" t="str">
        <f>UPPER(G1728)</f>
        <v>PLANO PACKERS</v>
      </c>
    </row>
    <row r="1729" spans="2:9" ht="15.75" x14ac:dyDescent="0.25">
      <c r="B1729" s="24" t="s">
        <v>472</v>
      </c>
      <c r="C1729" s="32" t="s">
        <v>771</v>
      </c>
      <c r="D1729" s="29" t="str">
        <f t="shared" si="37"/>
        <v>Sameer Avate</v>
      </c>
      <c r="E1729" s="36">
        <v>64798</v>
      </c>
      <c r="F1729" s="36">
        <v>3469</v>
      </c>
      <c r="G1729" s="36" t="s">
        <v>1782</v>
      </c>
      <c r="H1729" s="36" t="s">
        <v>1501</v>
      </c>
      <c r="I1729" s="40" t="str">
        <f>UPPER(G1729)</f>
        <v>PLANO PACKERS LCC</v>
      </c>
    </row>
    <row r="1730" spans="2:9" ht="15.75" x14ac:dyDescent="0.25">
      <c r="B1730" s="55" t="s">
        <v>472</v>
      </c>
      <c r="C1730" s="26" t="s">
        <v>771</v>
      </c>
      <c r="D1730" s="29" t="str">
        <f t="shared" si="37"/>
        <v>Sameer Avate</v>
      </c>
      <c r="E1730" s="36"/>
      <c r="F1730" s="36">
        <v>3469</v>
      </c>
      <c r="G1730" s="36" t="s">
        <v>1782</v>
      </c>
      <c r="H1730" s="33" t="s">
        <v>1094</v>
      </c>
      <c r="I1730" s="40" t="s">
        <v>1945</v>
      </c>
    </row>
    <row r="1731" spans="2:9" ht="15.75" x14ac:dyDescent="0.25">
      <c r="B1731" s="24" t="s">
        <v>472</v>
      </c>
      <c r="C1731" s="32" t="s">
        <v>771</v>
      </c>
      <c r="D1731" s="29" t="str">
        <f t="shared" ref="D1731:D1794" si="38">CONCATENATE(B1731," ",C1731)</f>
        <v>Sameer Avate</v>
      </c>
      <c r="E1731" s="36">
        <v>64798</v>
      </c>
      <c r="F1731" s="36">
        <v>5170</v>
      </c>
      <c r="G1731" s="36" t="s">
        <v>871</v>
      </c>
      <c r="H1731" s="36" t="s">
        <v>1500</v>
      </c>
      <c r="I1731" s="40" t="str">
        <f>UPPER(G1731)</f>
        <v>SWADESHI STARS</v>
      </c>
    </row>
    <row r="1732" spans="2:9" ht="15.75" x14ac:dyDescent="0.25">
      <c r="B1732" s="55" t="s">
        <v>472</v>
      </c>
      <c r="C1732" s="26" t="s">
        <v>771</v>
      </c>
      <c r="D1732" s="29" t="str">
        <f t="shared" si="38"/>
        <v>Sameer Avate</v>
      </c>
      <c r="E1732" s="36"/>
      <c r="F1732" s="36">
        <v>5170</v>
      </c>
      <c r="G1732" s="36" t="s">
        <v>871</v>
      </c>
      <c r="H1732" s="33" t="s">
        <v>1093</v>
      </c>
      <c r="I1732" s="40" t="s">
        <v>1920</v>
      </c>
    </row>
    <row r="1733" spans="2:9" ht="15.75" x14ac:dyDescent="0.25">
      <c r="B1733" s="24" t="s">
        <v>454</v>
      </c>
      <c r="C1733" s="32" t="s">
        <v>171</v>
      </c>
      <c r="D1733" s="29" t="str">
        <f t="shared" si="38"/>
        <v>Samir Patel</v>
      </c>
      <c r="E1733" s="36">
        <v>41827</v>
      </c>
      <c r="F1733" s="36">
        <v>3454</v>
      </c>
      <c r="G1733" s="36" t="s">
        <v>1309</v>
      </c>
      <c r="H1733" s="36" t="s">
        <v>1500</v>
      </c>
      <c r="I1733" s="40" t="str">
        <f>UPPER(G1733)</f>
        <v>DESI BOYZ</v>
      </c>
    </row>
    <row r="1734" spans="2:9" ht="15.75" x14ac:dyDescent="0.25">
      <c r="B1734" s="55" t="s">
        <v>454</v>
      </c>
      <c r="C1734" s="26" t="s">
        <v>171</v>
      </c>
      <c r="D1734" s="29" t="str">
        <f t="shared" si="38"/>
        <v>Samir Patel</v>
      </c>
      <c r="E1734" s="36"/>
      <c r="F1734" s="36">
        <v>3454</v>
      </c>
      <c r="G1734" s="36" t="s">
        <v>453</v>
      </c>
      <c r="H1734" s="33" t="s">
        <v>1093</v>
      </c>
      <c r="I1734" s="40" t="s">
        <v>1906</v>
      </c>
    </row>
    <row r="1735" spans="2:9" ht="15.75" x14ac:dyDescent="0.25">
      <c r="B1735" s="24" t="s">
        <v>454</v>
      </c>
      <c r="C1735" s="32" t="s">
        <v>171</v>
      </c>
      <c r="D1735" s="29" t="str">
        <f t="shared" si="38"/>
        <v>Samir Patel</v>
      </c>
      <c r="E1735" s="36">
        <v>41827</v>
      </c>
      <c r="F1735" s="36">
        <v>3877</v>
      </c>
      <c r="G1735" s="36" t="s">
        <v>1411</v>
      </c>
      <c r="H1735" s="36" t="s">
        <v>1500</v>
      </c>
      <c r="I1735" s="40" t="str">
        <f>UPPER(G1735)</f>
        <v>LIONS DCL</v>
      </c>
    </row>
    <row r="1736" spans="2:9" ht="15.75" x14ac:dyDescent="0.25">
      <c r="B1736" s="24" t="s">
        <v>127</v>
      </c>
      <c r="C1736" s="32" t="s">
        <v>1699</v>
      </c>
      <c r="D1736" s="29" t="str">
        <f t="shared" si="38"/>
        <v>Sampath Mutya</v>
      </c>
      <c r="E1736" s="36">
        <v>48738</v>
      </c>
      <c r="F1736" s="36">
        <v>3925</v>
      </c>
      <c r="G1736" s="36" t="s">
        <v>115</v>
      </c>
      <c r="H1736" s="36" t="s">
        <v>1501</v>
      </c>
      <c r="I1736" s="40" t="str">
        <f>UPPER(G1736)</f>
        <v>BLACK STALLIONS</v>
      </c>
    </row>
    <row r="1737" spans="2:9" ht="15.75" x14ac:dyDescent="0.25">
      <c r="B1737" s="55" t="s">
        <v>127</v>
      </c>
      <c r="C1737" s="26" t="s">
        <v>128</v>
      </c>
      <c r="D1737" s="29" t="str">
        <f t="shared" si="38"/>
        <v>Sampath Muthya</v>
      </c>
      <c r="E1737" s="36"/>
      <c r="F1737" s="36">
        <v>3925</v>
      </c>
      <c r="G1737" s="36" t="s">
        <v>115</v>
      </c>
      <c r="H1737" s="33" t="s">
        <v>1094</v>
      </c>
      <c r="I1737" s="40" t="s">
        <v>1930</v>
      </c>
    </row>
    <row r="1738" spans="2:9" ht="15.75" x14ac:dyDescent="0.25">
      <c r="B1738" s="24" t="s">
        <v>127</v>
      </c>
      <c r="C1738" s="32" t="s">
        <v>1190</v>
      </c>
      <c r="D1738" s="29" t="str">
        <f t="shared" si="38"/>
        <v>Sampath .</v>
      </c>
      <c r="E1738" s="36">
        <v>48608</v>
      </c>
      <c r="F1738" s="36">
        <v>3471</v>
      </c>
      <c r="G1738" s="36" t="s">
        <v>1368</v>
      </c>
      <c r="H1738" s="36" t="s">
        <v>1500</v>
      </c>
      <c r="I1738" s="40" t="str">
        <f>UPPER(G1738)</f>
        <v>INDIA BLUE</v>
      </c>
    </row>
    <row r="1739" spans="2:9" ht="15.75" x14ac:dyDescent="0.25">
      <c r="B1739" s="24" t="s">
        <v>127</v>
      </c>
      <c r="C1739" s="32" t="s">
        <v>1699</v>
      </c>
      <c r="D1739" s="29" t="str">
        <f t="shared" si="38"/>
        <v>Sampath Mutya</v>
      </c>
      <c r="E1739" s="36">
        <v>48738</v>
      </c>
      <c r="F1739" s="36">
        <v>3480</v>
      </c>
      <c r="G1739" s="36" t="s">
        <v>975</v>
      </c>
      <c r="H1739" s="36" t="s">
        <v>1500</v>
      </c>
      <c r="I1739" s="40" t="str">
        <f>UPPER(G1739)</f>
        <v>THE FIGHTERS</v>
      </c>
    </row>
    <row r="1740" spans="2:9" ht="15.75" x14ac:dyDescent="0.25">
      <c r="B1740" s="55" t="s">
        <v>127</v>
      </c>
      <c r="C1740" s="26" t="s">
        <v>128</v>
      </c>
      <c r="D1740" s="29" t="str">
        <f t="shared" si="38"/>
        <v>Sampath Muthya</v>
      </c>
      <c r="E1740" s="36"/>
      <c r="F1740" s="36">
        <v>3480</v>
      </c>
      <c r="G1740" s="36" t="s">
        <v>975</v>
      </c>
      <c r="H1740" s="33" t="s">
        <v>1093</v>
      </c>
      <c r="I1740" s="40" t="s">
        <v>1924</v>
      </c>
    </row>
    <row r="1741" spans="2:9" ht="15.75" x14ac:dyDescent="0.25">
      <c r="B1741" s="24" t="s">
        <v>1417</v>
      </c>
      <c r="C1741" s="32" t="s">
        <v>1418</v>
      </c>
      <c r="D1741" s="29" t="str">
        <f t="shared" si="38"/>
        <v>Samuel Permalla</v>
      </c>
      <c r="E1741" s="36">
        <v>41844</v>
      </c>
      <c r="F1741" s="36">
        <v>3878</v>
      </c>
      <c r="G1741" s="36" t="s">
        <v>1415</v>
      </c>
      <c r="H1741" s="36" t="s">
        <v>1500</v>
      </c>
      <c r="I1741" s="40" t="str">
        <f>UPPER(G1741)</f>
        <v>KNIGHTS DCL</v>
      </c>
    </row>
    <row r="1742" spans="2:9" ht="15.75" x14ac:dyDescent="0.25">
      <c r="B1742" s="24" t="s">
        <v>839</v>
      </c>
      <c r="C1742" s="32" t="s">
        <v>1382</v>
      </c>
      <c r="D1742" s="29" t="str">
        <f t="shared" si="38"/>
        <v>Sanal Pazhayaveettil</v>
      </c>
      <c r="E1742" s="36">
        <v>43612</v>
      </c>
      <c r="F1742" s="36">
        <v>3473</v>
      </c>
      <c r="G1742" s="36" t="s">
        <v>832</v>
      </c>
      <c r="H1742" s="36" t="s">
        <v>1500</v>
      </c>
      <c r="I1742" s="40" t="str">
        <f>UPPER(G1742)</f>
        <v>SMASHERS</v>
      </c>
    </row>
    <row r="1743" spans="2:9" ht="15.75" x14ac:dyDescent="0.25">
      <c r="B1743" s="55" t="s">
        <v>839</v>
      </c>
      <c r="C1743" s="26" t="s">
        <v>840</v>
      </c>
      <c r="D1743" s="29" t="str">
        <f t="shared" si="38"/>
        <v>Sanal Pazhayavettil</v>
      </c>
      <c r="E1743" s="36"/>
      <c r="F1743" s="36">
        <v>3473</v>
      </c>
      <c r="G1743" s="36" t="s">
        <v>832</v>
      </c>
      <c r="H1743" s="33" t="s">
        <v>1093</v>
      </c>
      <c r="I1743" s="40" t="s">
        <v>1918</v>
      </c>
    </row>
    <row r="1744" spans="2:9" ht="15.75" x14ac:dyDescent="0.25">
      <c r="B1744" s="24" t="s">
        <v>520</v>
      </c>
      <c r="C1744" s="32" t="s">
        <v>668</v>
      </c>
      <c r="D1744" s="29" t="str">
        <f t="shared" si="38"/>
        <v>Sandeep Addala</v>
      </c>
      <c r="E1744" s="36">
        <v>48630</v>
      </c>
      <c r="F1744" s="36">
        <v>3481</v>
      </c>
      <c r="G1744" s="36" t="s">
        <v>31</v>
      </c>
      <c r="H1744" s="36" t="s">
        <v>1500</v>
      </c>
      <c r="I1744" s="40" t="str">
        <f>UPPER(G1744)</f>
        <v>ANVETA BULLS</v>
      </c>
    </row>
    <row r="1745" spans="2:9" ht="15.75" x14ac:dyDescent="0.25">
      <c r="B1745" s="56" t="s">
        <v>520</v>
      </c>
      <c r="C1745" s="47" t="s">
        <v>668</v>
      </c>
      <c r="D1745" s="29" t="str">
        <f t="shared" si="38"/>
        <v>Sandeep Addala</v>
      </c>
      <c r="E1745" s="36" t="s">
        <v>1574</v>
      </c>
      <c r="F1745" s="36">
        <v>3481</v>
      </c>
      <c r="G1745" s="36" t="s">
        <v>31</v>
      </c>
      <c r="H1745" s="33" t="s">
        <v>1093</v>
      </c>
      <c r="I1745" s="40" t="s">
        <v>1894</v>
      </c>
    </row>
    <row r="1746" spans="2:9" ht="15.75" x14ac:dyDescent="0.25">
      <c r="B1746" s="24" t="s">
        <v>520</v>
      </c>
      <c r="C1746" s="32" t="s">
        <v>286</v>
      </c>
      <c r="D1746" s="29" t="str">
        <f t="shared" si="38"/>
        <v>Sandeep Narayana</v>
      </c>
      <c r="E1746" s="36">
        <v>64160</v>
      </c>
      <c r="F1746" s="36">
        <v>3007</v>
      </c>
      <c r="G1746" s="36" t="s">
        <v>1096</v>
      </c>
      <c r="H1746" s="36" t="s">
        <v>1500</v>
      </c>
      <c r="I1746" s="40" t="str">
        <f>UPPER(G1746)</f>
        <v>CHALLENGERS CC</v>
      </c>
    </row>
    <row r="1747" spans="2:9" ht="15.75" x14ac:dyDescent="0.25">
      <c r="B1747" s="53" t="s">
        <v>520</v>
      </c>
      <c r="C1747" s="29" t="s">
        <v>286</v>
      </c>
      <c r="D1747" s="29" t="str">
        <f t="shared" si="38"/>
        <v>Sandeep Narayana</v>
      </c>
      <c r="E1747" s="36">
        <v>64160</v>
      </c>
      <c r="F1747" s="36">
        <v>3007</v>
      </c>
      <c r="G1747" s="36" t="s">
        <v>1096</v>
      </c>
      <c r="H1747" s="33" t="s">
        <v>1093</v>
      </c>
      <c r="I1747" s="40" t="s">
        <v>1899</v>
      </c>
    </row>
    <row r="1748" spans="2:9" ht="15.75" x14ac:dyDescent="0.25">
      <c r="B1748" s="24" t="s">
        <v>520</v>
      </c>
      <c r="C1748" s="32" t="s">
        <v>668</v>
      </c>
      <c r="D1748" s="29" t="str">
        <f t="shared" si="38"/>
        <v>Sandeep Addala</v>
      </c>
      <c r="E1748" s="36">
        <v>48630</v>
      </c>
      <c r="F1748" s="36">
        <v>3445</v>
      </c>
      <c r="G1748" s="36" t="s">
        <v>1097</v>
      </c>
      <c r="H1748" s="36" t="s">
        <v>1501</v>
      </c>
      <c r="I1748" s="40" t="str">
        <f>UPPER(G1748)</f>
        <v>CHALLENGERS LCC</v>
      </c>
    </row>
    <row r="1749" spans="2:9" ht="15.75" x14ac:dyDescent="0.25">
      <c r="B1749" s="24" t="s">
        <v>520</v>
      </c>
      <c r="C1749" s="32" t="s">
        <v>286</v>
      </c>
      <c r="D1749" s="29" t="str">
        <f t="shared" si="38"/>
        <v>Sandeep Narayana</v>
      </c>
      <c r="E1749" s="36">
        <v>64160</v>
      </c>
      <c r="F1749" s="36">
        <v>3445</v>
      </c>
      <c r="G1749" s="36" t="s">
        <v>1097</v>
      </c>
      <c r="H1749" s="36" t="s">
        <v>1501</v>
      </c>
      <c r="I1749" s="40" t="str">
        <f>UPPER(G1749)</f>
        <v>CHALLENGERS LCC</v>
      </c>
    </row>
    <row r="1750" spans="2:9" ht="15.75" x14ac:dyDescent="0.25">
      <c r="B1750" s="53" t="s">
        <v>520</v>
      </c>
      <c r="C1750" s="29" t="s">
        <v>286</v>
      </c>
      <c r="D1750" s="29" t="str">
        <f t="shared" si="38"/>
        <v>Sandeep Narayana</v>
      </c>
      <c r="E1750" s="36">
        <v>64160</v>
      </c>
      <c r="F1750" s="36">
        <v>3445</v>
      </c>
      <c r="G1750" s="36" t="s">
        <v>1097</v>
      </c>
      <c r="H1750" s="33" t="s">
        <v>1094</v>
      </c>
      <c r="I1750" s="40" t="s">
        <v>1934</v>
      </c>
    </row>
    <row r="1751" spans="2:9" ht="15.75" x14ac:dyDescent="0.25">
      <c r="B1751" s="53" t="s">
        <v>520</v>
      </c>
      <c r="C1751" s="29" t="s">
        <v>521</v>
      </c>
      <c r="D1751" s="29" t="str">
        <f t="shared" si="38"/>
        <v>Sandeep Meka</v>
      </c>
      <c r="E1751" s="36"/>
      <c r="F1751" s="36">
        <v>3459</v>
      </c>
      <c r="G1751" s="36" t="s">
        <v>504</v>
      </c>
      <c r="H1751" s="33" t="s">
        <v>1093</v>
      </c>
      <c r="I1751" s="40" t="s">
        <v>1907</v>
      </c>
    </row>
    <row r="1752" spans="2:9" ht="15.75" x14ac:dyDescent="0.25">
      <c r="B1752" s="24" t="s">
        <v>520</v>
      </c>
      <c r="C1752" s="32" t="s">
        <v>1348</v>
      </c>
      <c r="D1752" s="29" t="str">
        <f t="shared" si="38"/>
        <v>Sandeep G</v>
      </c>
      <c r="E1752" s="36">
        <v>48604</v>
      </c>
      <c r="F1752" s="36">
        <v>3471</v>
      </c>
      <c r="G1752" s="36" t="s">
        <v>1368</v>
      </c>
      <c r="H1752" s="36" t="s">
        <v>1500</v>
      </c>
      <c r="I1752" s="40" t="str">
        <f>UPPER(G1752)</f>
        <v>INDIA BLUE</v>
      </c>
    </row>
    <row r="1753" spans="2:9" ht="15.75" x14ac:dyDescent="0.25">
      <c r="B1753" s="24" t="s">
        <v>520</v>
      </c>
      <c r="C1753" s="32" t="s">
        <v>631</v>
      </c>
      <c r="D1753" s="29" t="str">
        <f t="shared" si="38"/>
        <v>Sandeep Citore</v>
      </c>
      <c r="E1753" s="36">
        <v>63950</v>
      </c>
      <c r="F1753" s="36">
        <v>3462</v>
      </c>
      <c r="G1753" s="36" t="s">
        <v>611</v>
      </c>
      <c r="H1753" s="36" t="s">
        <v>1500</v>
      </c>
      <c r="I1753" s="40" t="str">
        <f>UPPER(G1753)</f>
        <v>IRVING CHARGERS</v>
      </c>
    </row>
    <row r="1754" spans="2:9" ht="15.75" x14ac:dyDescent="0.25">
      <c r="B1754" s="55" t="s">
        <v>520</v>
      </c>
      <c r="C1754" s="26" t="s">
        <v>631</v>
      </c>
      <c r="D1754" s="29" t="str">
        <f t="shared" si="38"/>
        <v>Sandeep Citore</v>
      </c>
      <c r="E1754" s="36">
        <v>63950</v>
      </c>
      <c r="F1754" s="36">
        <v>3462</v>
      </c>
      <c r="G1754" s="36" t="s">
        <v>611</v>
      </c>
      <c r="H1754" s="33" t="s">
        <v>1093</v>
      </c>
      <c r="I1754" s="40" t="s">
        <v>1912</v>
      </c>
    </row>
    <row r="1755" spans="2:9" ht="15.75" x14ac:dyDescent="0.25">
      <c r="B1755" s="24" t="s">
        <v>520</v>
      </c>
      <c r="C1755" s="32" t="s">
        <v>631</v>
      </c>
      <c r="D1755" s="29" t="str">
        <f t="shared" si="38"/>
        <v>Sandeep Citore</v>
      </c>
      <c r="E1755" s="36">
        <v>63950</v>
      </c>
      <c r="F1755" s="36">
        <v>5433</v>
      </c>
      <c r="G1755" s="36" t="s">
        <v>1101</v>
      </c>
      <c r="H1755" s="36" t="s">
        <v>1501</v>
      </c>
      <c r="I1755" s="40" t="str">
        <f>UPPER(G1755)</f>
        <v>IRVING CHARGERS LCC</v>
      </c>
    </row>
    <row r="1756" spans="2:9" ht="15.75" x14ac:dyDescent="0.25">
      <c r="B1756" s="55" t="s">
        <v>520</v>
      </c>
      <c r="C1756" s="26" t="s">
        <v>631</v>
      </c>
      <c r="D1756" s="29" t="str">
        <f t="shared" si="38"/>
        <v>Sandeep Citore</v>
      </c>
      <c r="E1756" s="36">
        <v>63950</v>
      </c>
      <c r="F1756" s="36">
        <v>5433</v>
      </c>
      <c r="G1756" s="36" t="s">
        <v>1101</v>
      </c>
      <c r="H1756" s="33" t="s">
        <v>1094</v>
      </c>
      <c r="I1756" s="40" t="s">
        <v>1940</v>
      </c>
    </row>
    <row r="1757" spans="2:9" ht="15.75" x14ac:dyDescent="0.25">
      <c r="B1757" s="24" t="s">
        <v>520</v>
      </c>
      <c r="C1757" s="32" t="s">
        <v>668</v>
      </c>
      <c r="D1757" s="29" t="str">
        <f t="shared" si="38"/>
        <v>Sandeep Addala</v>
      </c>
      <c r="E1757" s="36">
        <v>48630</v>
      </c>
      <c r="F1757" s="36">
        <v>3005</v>
      </c>
      <c r="G1757" s="36" t="s">
        <v>1120</v>
      </c>
      <c r="H1757" s="36" t="s">
        <v>1500</v>
      </c>
      <c r="I1757" s="40" t="str">
        <f>UPPER(G1757)</f>
        <v>KING COBRAS CC</v>
      </c>
    </row>
    <row r="1758" spans="2:9" ht="15.75" x14ac:dyDescent="0.25">
      <c r="B1758" s="53" t="s">
        <v>520</v>
      </c>
      <c r="C1758" s="29" t="s">
        <v>668</v>
      </c>
      <c r="D1758" s="29" t="str">
        <f t="shared" si="38"/>
        <v>Sandeep Addala</v>
      </c>
      <c r="E1758" s="36"/>
      <c r="F1758" s="36">
        <v>3005</v>
      </c>
      <c r="G1758" s="36" t="s">
        <v>1120</v>
      </c>
      <c r="H1758" s="33" t="s">
        <v>1093</v>
      </c>
      <c r="I1758" s="40" t="s">
        <v>1914</v>
      </c>
    </row>
    <row r="1759" spans="2:9" ht="15.75" x14ac:dyDescent="0.25">
      <c r="B1759" s="24" t="s">
        <v>520</v>
      </c>
      <c r="C1759" s="32" t="s">
        <v>668</v>
      </c>
      <c r="D1759" s="29" t="str">
        <f t="shared" si="38"/>
        <v>Sandeep Addala</v>
      </c>
      <c r="E1759" s="36">
        <v>48630</v>
      </c>
      <c r="F1759" s="36">
        <v>3013</v>
      </c>
      <c r="G1759" s="36" t="s">
        <v>1499</v>
      </c>
      <c r="H1759" s="36" t="s">
        <v>1501</v>
      </c>
      <c r="I1759" s="40" t="str">
        <f>UPPER(G1759)</f>
        <v>KING COBRAS LCC</v>
      </c>
    </row>
    <row r="1760" spans="2:9" ht="15.75" x14ac:dyDescent="0.25">
      <c r="B1760" s="53" t="s">
        <v>520</v>
      </c>
      <c r="C1760" s="29" t="s">
        <v>668</v>
      </c>
      <c r="D1760" s="29" t="str">
        <f t="shared" si="38"/>
        <v>Sandeep Addala</v>
      </c>
      <c r="E1760" s="36"/>
      <c r="F1760" s="36">
        <v>3013</v>
      </c>
      <c r="G1760" s="36" t="s">
        <v>1499</v>
      </c>
      <c r="H1760" s="33" t="s">
        <v>1094</v>
      </c>
      <c r="I1760" s="40" t="s">
        <v>1941</v>
      </c>
    </row>
    <row r="1761" spans="2:9" ht="15.75" x14ac:dyDescent="0.25">
      <c r="B1761" s="24" t="s">
        <v>520</v>
      </c>
      <c r="C1761" s="32" t="s">
        <v>668</v>
      </c>
      <c r="D1761" s="29" t="str">
        <f t="shared" si="38"/>
        <v>Sandeep Addala</v>
      </c>
      <c r="E1761" s="36">
        <v>41810</v>
      </c>
      <c r="F1761" s="36">
        <v>3876</v>
      </c>
      <c r="G1761" s="36" t="s">
        <v>1405</v>
      </c>
      <c r="H1761" s="36" t="s">
        <v>1500</v>
      </c>
      <c r="I1761" s="40" t="str">
        <f>UPPER(G1761)</f>
        <v>KINGS DCL</v>
      </c>
    </row>
    <row r="1762" spans="2:9" ht="15.75" x14ac:dyDescent="0.25">
      <c r="B1762" s="24" t="s">
        <v>520</v>
      </c>
      <c r="C1762" s="32" t="s">
        <v>106</v>
      </c>
      <c r="D1762" s="29" t="str">
        <f t="shared" si="38"/>
        <v>Sandeep Reddy</v>
      </c>
      <c r="E1762" s="36">
        <v>41828</v>
      </c>
      <c r="F1762" s="36">
        <v>3877</v>
      </c>
      <c r="G1762" s="36" t="s">
        <v>1411</v>
      </c>
      <c r="H1762" s="36" t="s">
        <v>1500</v>
      </c>
      <c r="I1762" s="40" t="str">
        <f>UPPER(G1762)</f>
        <v>LIONS DCL</v>
      </c>
    </row>
    <row r="1763" spans="2:9" ht="15.75" x14ac:dyDescent="0.25">
      <c r="B1763" s="24" t="s">
        <v>520</v>
      </c>
      <c r="C1763" s="32" t="s">
        <v>106</v>
      </c>
      <c r="D1763" s="29" t="str">
        <f t="shared" si="38"/>
        <v>Sandeep Reddy</v>
      </c>
      <c r="E1763" s="36">
        <v>46341</v>
      </c>
      <c r="F1763" s="36">
        <v>3472</v>
      </c>
      <c r="G1763" s="36" t="s">
        <v>1549</v>
      </c>
      <c r="H1763" s="36" t="s">
        <v>1501</v>
      </c>
      <c r="I1763" s="40" t="str">
        <f>UPPER(G1763)</f>
        <v>ROYALS LCC</v>
      </c>
    </row>
    <row r="1764" spans="2:9" ht="15.75" x14ac:dyDescent="0.25">
      <c r="B1764" s="24" t="s">
        <v>520</v>
      </c>
      <c r="C1764" s="32" t="s">
        <v>1494</v>
      </c>
      <c r="D1764" s="29" t="str">
        <f t="shared" si="38"/>
        <v>Sandeep Gosh</v>
      </c>
      <c r="E1764" s="36">
        <v>61090</v>
      </c>
      <c r="F1764" s="36">
        <v>5171</v>
      </c>
      <c r="G1764" s="36" t="s">
        <v>816</v>
      </c>
      <c r="H1764" s="36" t="s">
        <v>1500</v>
      </c>
      <c r="I1764" s="40" t="str">
        <f>UPPER(G1764)</f>
        <v>SHALIMAR TIGERS</v>
      </c>
    </row>
    <row r="1765" spans="2:9" ht="15.75" x14ac:dyDescent="0.25">
      <c r="B1765" s="24" t="s">
        <v>520</v>
      </c>
      <c r="C1765" s="32" t="s">
        <v>841</v>
      </c>
      <c r="D1765" s="29" t="str">
        <f t="shared" si="38"/>
        <v>Sandeep Remanan</v>
      </c>
      <c r="E1765" s="36">
        <v>43613</v>
      </c>
      <c r="F1765" s="36">
        <v>3473</v>
      </c>
      <c r="G1765" s="36" t="s">
        <v>832</v>
      </c>
      <c r="H1765" s="36" t="s">
        <v>1500</v>
      </c>
      <c r="I1765" s="40" t="str">
        <f>UPPER(G1765)</f>
        <v>SMASHERS</v>
      </c>
    </row>
    <row r="1766" spans="2:9" ht="15.75" x14ac:dyDescent="0.25">
      <c r="B1766" s="55" t="s">
        <v>520</v>
      </c>
      <c r="C1766" s="26" t="s">
        <v>841</v>
      </c>
      <c r="D1766" s="29" t="str">
        <f t="shared" si="38"/>
        <v>Sandeep Remanan</v>
      </c>
      <c r="E1766" s="36"/>
      <c r="F1766" s="36">
        <v>3473</v>
      </c>
      <c r="G1766" s="36" t="s">
        <v>832</v>
      </c>
      <c r="H1766" s="33" t="s">
        <v>1093</v>
      </c>
      <c r="I1766" s="40" t="s">
        <v>1918</v>
      </c>
    </row>
    <row r="1767" spans="2:9" ht="15.75" x14ac:dyDescent="0.25">
      <c r="B1767" s="24" t="s">
        <v>520</v>
      </c>
      <c r="C1767" s="32" t="s">
        <v>123</v>
      </c>
      <c r="D1767" s="29" t="str">
        <f t="shared" si="38"/>
        <v>Sandeep Murali</v>
      </c>
      <c r="E1767" s="36">
        <v>43587</v>
      </c>
      <c r="F1767" s="36">
        <v>3897</v>
      </c>
      <c r="G1767" s="36" t="s">
        <v>1027</v>
      </c>
      <c r="H1767" s="36" t="s">
        <v>1500</v>
      </c>
      <c r="I1767" s="40" t="str">
        <f>UPPER(G1767)</f>
        <v>VENOM XI</v>
      </c>
    </row>
    <row r="1768" spans="2:9" ht="15.75" x14ac:dyDescent="0.25">
      <c r="B1768" s="24" t="s">
        <v>1659</v>
      </c>
      <c r="C1768" s="32" t="s">
        <v>1281</v>
      </c>
      <c r="D1768" s="29" t="str">
        <f t="shared" si="38"/>
        <v>Sandeep  Polasani</v>
      </c>
      <c r="E1768" s="36">
        <v>48553</v>
      </c>
      <c r="F1768" s="36">
        <v>3447</v>
      </c>
      <c r="G1768" s="36" t="s">
        <v>316</v>
      </c>
      <c r="H1768" s="36" t="s">
        <v>1500</v>
      </c>
      <c r="I1768" s="40" t="str">
        <f>UPPER(G1768)</f>
        <v>CIRRUS</v>
      </c>
    </row>
    <row r="1769" spans="2:9" ht="15.75" x14ac:dyDescent="0.25">
      <c r="B1769" s="24" t="s">
        <v>1328</v>
      </c>
      <c r="C1769" s="32" t="s">
        <v>521</v>
      </c>
      <c r="D1769" s="29" t="str">
        <f t="shared" si="38"/>
        <v>Sandeep Chowdary Meka</v>
      </c>
      <c r="E1769" s="36">
        <v>46234</v>
      </c>
      <c r="F1769" s="36">
        <v>3459</v>
      </c>
      <c r="G1769" s="36" t="s">
        <v>504</v>
      </c>
      <c r="H1769" s="36" t="s">
        <v>1500</v>
      </c>
      <c r="I1769" s="40" t="str">
        <f>UPPER(G1769)</f>
        <v>GIANT STRIKERS</v>
      </c>
    </row>
    <row r="1770" spans="2:9" ht="15.75" x14ac:dyDescent="0.25">
      <c r="B1770" s="24" t="s">
        <v>370</v>
      </c>
      <c r="C1770" s="32" t="s">
        <v>371</v>
      </c>
      <c r="D1770" s="29" t="str">
        <f t="shared" si="38"/>
        <v>Sandeep Kumar Merala</v>
      </c>
      <c r="E1770" s="36">
        <v>46321</v>
      </c>
      <c r="F1770" s="36">
        <v>3455</v>
      </c>
      <c r="G1770" s="36" t="s">
        <v>353</v>
      </c>
      <c r="H1770" s="36" t="s">
        <v>1500</v>
      </c>
      <c r="I1770" s="40" t="str">
        <f>UPPER(G1770)</f>
        <v>CYCLE STAND</v>
      </c>
    </row>
    <row r="1771" spans="2:9" ht="15.75" x14ac:dyDescent="0.25">
      <c r="B1771" s="55" t="s">
        <v>370</v>
      </c>
      <c r="C1771" s="26" t="s">
        <v>371</v>
      </c>
      <c r="D1771" s="29" t="str">
        <f t="shared" si="38"/>
        <v>Sandeep Kumar Merala</v>
      </c>
      <c r="E1771" s="36"/>
      <c r="F1771" s="36">
        <v>3455</v>
      </c>
      <c r="G1771" s="36" t="s">
        <v>353</v>
      </c>
      <c r="H1771" s="33" t="s">
        <v>1093</v>
      </c>
      <c r="I1771" s="40" t="s">
        <v>1902</v>
      </c>
    </row>
    <row r="1772" spans="2:9" ht="15.75" x14ac:dyDescent="0.25">
      <c r="B1772" s="24" t="s">
        <v>676</v>
      </c>
      <c r="C1772" s="32" t="s">
        <v>677</v>
      </c>
      <c r="D1772" s="29" t="str">
        <f t="shared" si="38"/>
        <v>Sandeep Reddy Barenkabavi</v>
      </c>
      <c r="E1772" s="36">
        <v>64721</v>
      </c>
      <c r="F1772" s="36">
        <v>3005</v>
      </c>
      <c r="G1772" s="36" t="s">
        <v>1120</v>
      </c>
      <c r="H1772" s="36" t="s">
        <v>1500</v>
      </c>
      <c r="I1772" s="40" t="str">
        <f>UPPER(G1772)</f>
        <v>KING COBRAS CC</v>
      </c>
    </row>
    <row r="1773" spans="2:9" ht="15.75" x14ac:dyDescent="0.25">
      <c r="B1773" s="55" t="s">
        <v>676</v>
      </c>
      <c r="C1773" s="26" t="s">
        <v>677</v>
      </c>
      <c r="D1773" s="29" t="str">
        <f t="shared" si="38"/>
        <v>Sandeep Reddy Barenkabavi</v>
      </c>
      <c r="E1773" s="36"/>
      <c r="F1773" s="36">
        <v>3005</v>
      </c>
      <c r="G1773" s="36" t="s">
        <v>1120</v>
      </c>
      <c r="H1773" s="33" t="s">
        <v>1093</v>
      </c>
      <c r="I1773" s="40" t="s">
        <v>1914</v>
      </c>
    </row>
    <row r="1774" spans="2:9" ht="15.75" x14ac:dyDescent="0.25">
      <c r="B1774" s="24" t="s">
        <v>676</v>
      </c>
      <c r="C1774" s="32" t="s">
        <v>677</v>
      </c>
      <c r="D1774" s="29" t="str">
        <f t="shared" si="38"/>
        <v>Sandeep Reddy Barenkabavi</v>
      </c>
      <c r="E1774" s="36">
        <v>64721</v>
      </c>
      <c r="F1774" s="36">
        <v>3013</v>
      </c>
      <c r="G1774" s="36" t="s">
        <v>1499</v>
      </c>
      <c r="H1774" s="36" t="s">
        <v>1501</v>
      </c>
      <c r="I1774" s="40" t="str">
        <f>UPPER(G1774)</f>
        <v>KING COBRAS LCC</v>
      </c>
    </row>
    <row r="1775" spans="2:9" ht="15.75" x14ac:dyDescent="0.25">
      <c r="B1775" s="53" t="s">
        <v>676</v>
      </c>
      <c r="C1775" s="29" t="s">
        <v>677</v>
      </c>
      <c r="D1775" s="29" t="str">
        <f t="shared" si="38"/>
        <v>Sandeep Reddy Barenkabavi</v>
      </c>
      <c r="E1775" s="36"/>
      <c r="F1775" s="36">
        <v>3013</v>
      </c>
      <c r="G1775" s="36" t="s">
        <v>1499</v>
      </c>
      <c r="H1775" s="33" t="s">
        <v>1094</v>
      </c>
      <c r="I1775" s="40" t="s">
        <v>1941</v>
      </c>
    </row>
    <row r="1776" spans="2:9" ht="15.75" x14ac:dyDescent="0.25">
      <c r="B1776" s="24" t="s">
        <v>496</v>
      </c>
      <c r="C1776" s="32" t="s">
        <v>497</v>
      </c>
      <c r="D1776" s="29" t="str">
        <f t="shared" si="38"/>
        <v>Sandesh Mekala</v>
      </c>
      <c r="E1776" s="36">
        <v>48920</v>
      </c>
      <c r="F1776" s="36">
        <v>3457</v>
      </c>
      <c r="G1776" s="36" t="s">
        <v>488</v>
      </c>
      <c r="H1776" s="36" t="s">
        <v>1500</v>
      </c>
      <c r="I1776" s="40" t="str">
        <f>UPPER(G1776)</f>
        <v>FORCE XI</v>
      </c>
    </row>
    <row r="1777" spans="2:9" ht="15.75" x14ac:dyDescent="0.25">
      <c r="B1777" s="24" t="s">
        <v>496</v>
      </c>
      <c r="C1777" s="32" t="s">
        <v>497</v>
      </c>
      <c r="D1777" s="29" t="str">
        <f t="shared" si="38"/>
        <v>Sandesh Mekala</v>
      </c>
      <c r="E1777" s="36">
        <v>48920</v>
      </c>
      <c r="F1777" s="36">
        <v>3933</v>
      </c>
      <c r="G1777" s="36" t="s">
        <v>1525</v>
      </c>
      <c r="H1777" s="36" t="s">
        <v>1501</v>
      </c>
      <c r="I1777" s="40" t="str">
        <f>UPPER(G1777)</f>
        <v>FORCE XI LCC</v>
      </c>
    </row>
    <row r="1778" spans="2:9" ht="15.75" x14ac:dyDescent="0.25">
      <c r="B1778" s="53" t="s">
        <v>496</v>
      </c>
      <c r="C1778" s="29" t="s">
        <v>497</v>
      </c>
      <c r="D1778" s="29" t="str">
        <f t="shared" si="38"/>
        <v>Sandesh Mekala</v>
      </c>
      <c r="E1778" s="36"/>
      <c r="F1778" s="36">
        <v>3933</v>
      </c>
      <c r="G1778" s="36" t="s">
        <v>1525</v>
      </c>
      <c r="H1778" s="33" t="s">
        <v>1094</v>
      </c>
      <c r="I1778" s="40" t="s">
        <v>1937</v>
      </c>
    </row>
    <row r="1779" spans="2:9" ht="15.75" x14ac:dyDescent="0.25">
      <c r="B1779" s="24" t="s">
        <v>496</v>
      </c>
      <c r="C1779" s="32" t="s">
        <v>1024</v>
      </c>
      <c r="D1779" s="29" t="str">
        <f t="shared" si="38"/>
        <v>Sandesh Chandrashekar</v>
      </c>
      <c r="E1779" s="36">
        <v>64722</v>
      </c>
      <c r="F1779" s="36">
        <v>3927</v>
      </c>
      <c r="G1779" s="36" t="s">
        <v>997</v>
      </c>
      <c r="H1779" s="36" t="s">
        <v>1501</v>
      </c>
      <c r="I1779" s="40" t="str">
        <f>UPPER(G1779)</f>
        <v>UTDCC</v>
      </c>
    </row>
    <row r="1780" spans="2:9" ht="15.75" x14ac:dyDescent="0.25">
      <c r="B1780" s="53" t="s">
        <v>496</v>
      </c>
      <c r="C1780" s="29" t="s">
        <v>1024</v>
      </c>
      <c r="D1780" s="29" t="str">
        <f t="shared" si="38"/>
        <v>Sandesh Chandrashekar</v>
      </c>
      <c r="E1780" s="36"/>
      <c r="F1780" s="36">
        <v>3927</v>
      </c>
      <c r="G1780" s="36" t="s">
        <v>997</v>
      </c>
      <c r="H1780" s="33" t="s">
        <v>1094</v>
      </c>
      <c r="I1780" s="40" t="s">
        <v>997</v>
      </c>
    </row>
    <row r="1781" spans="2:9" ht="15.75" x14ac:dyDescent="0.25">
      <c r="B1781" s="55" t="s">
        <v>824</v>
      </c>
      <c r="C1781" s="26" t="s">
        <v>825</v>
      </c>
      <c r="D1781" s="29" t="str">
        <f t="shared" si="38"/>
        <v>Sandip Ghosh</v>
      </c>
      <c r="E1781" s="36"/>
      <c r="F1781" s="36">
        <v>5171</v>
      </c>
      <c r="G1781" s="36" t="s">
        <v>816</v>
      </c>
      <c r="H1781" s="33" t="s">
        <v>1093</v>
      </c>
      <c r="I1781" s="40" t="s">
        <v>1917</v>
      </c>
    </row>
    <row r="1782" spans="2:9" ht="15.75" x14ac:dyDescent="0.25">
      <c r="B1782" s="24" t="s">
        <v>729</v>
      </c>
      <c r="C1782" s="32" t="s">
        <v>730</v>
      </c>
      <c r="D1782" s="29" t="str">
        <f t="shared" si="38"/>
        <v>Sangam Sundararajan</v>
      </c>
      <c r="E1782" s="36">
        <v>46358</v>
      </c>
      <c r="F1782" s="36">
        <v>3466</v>
      </c>
      <c r="G1782" s="36" t="s">
        <v>715</v>
      </c>
      <c r="H1782" s="36" t="s">
        <v>1500</v>
      </c>
      <c r="I1782" s="40" t="str">
        <f>UPPER(G1782)</f>
        <v>LYCANS</v>
      </c>
    </row>
    <row r="1783" spans="2:9" ht="15.75" x14ac:dyDescent="0.25">
      <c r="B1783" s="55" t="s">
        <v>729</v>
      </c>
      <c r="C1783" s="26" t="s">
        <v>730</v>
      </c>
      <c r="D1783" s="29" t="str">
        <f t="shared" si="38"/>
        <v>Sangam Sundararajan</v>
      </c>
      <c r="E1783" s="36"/>
      <c r="F1783" s="36">
        <v>3466</v>
      </c>
      <c r="G1783" s="36" t="s">
        <v>715</v>
      </c>
      <c r="H1783" s="33" t="s">
        <v>1093</v>
      </c>
      <c r="I1783" s="40" t="s">
        <v>1915</v>
      </c>
    </row>
    <row r="1784" spans="2:9" ht="15.75" x14ac:dyDescent="0.25">
      <c r="B1784" s="24" t="s">
        <v>729</v>
      </c>
      <c r="C1784" s="32" t="s">
        <v>730</v>
      </c>
      <c r="D1784" s="29" t="str">
        <f t="shared" si="38"/>
        <v>Sangam Sundararajan</v>
      </c>
      <c r="E1784" s="36">
        <v>61237</v>
      </c>
      <c r="F1784" s="36">
        <v>5184</v>
      </c>
      <c r="G1784" s="36" t="s">
        <v>1104</v>
      </c>
      <c r="H1784" s="36" t="s">
        <v>1501</v>
      </c>
      <c r="I1784" s="40" t="str">
        <f>UPPER(G1784)</f>
        <v>LYCANS LCC</v>
      </c>
    </row>
    <row r="1785" spans="2:9" ht="15.75" x14ac:dyDescent="0.25">
      <c r="B1785" s="55" t="s">
        <v>729</v>
      </c>
      <c r="C1785" s="26" t="s">
        <v>730</v>
      </c>
      <c r="D1785" s="29" t="str">
        <f t="shared" si="38"/>
        <v>Sangam Sundararajan</v>
      </c>
      <c r="E1785" s="36"/>
      <c r="F1785" s="36">
        <v>5184</v>
      </c>
      <c r="G1785" s="36" t="s">
        <v>1104</v>
      </c>
      <c r="H1785" s="33" t="s">
        <v>1094</v>
      </c>
      <c r="I1785" s="40" t="s">
        <v>1943</v>
      </c>
    </row>
    <row r="1786" spans="2:9" ht="15.75" x14ac:dyDescent="0.25">
      <c r="B1786" s="53" t="s">
        <v>327</v>
      </c>
      <c r="C1786" s="29" t="s">
        <v>328</v>
      </c>
      <c r="D1786" s="29" t="str">
        <f t="shared" si="38"/>
        <v>Sanjay Guin</v>
      </c>
      <c r="E1786" s="36"/>
      <c r="F1786" s="36">
        <v>3447</v>
      </c>
      <c r="G1786" s="36" t="s">
        <v>316</v>
      </c>
      <c r="H1786" s="33" t="s">
        <v>1093</v>
      </c>
      <c r="I1786" s="40" t="s">
        <v>1900</v>
      </c>
    </row>
    <row r="1787" spans="2:9" ht="15.75" x14ac:dyDescent="0.25">
      <c r="B1787" s="24" t="s">
        <v>327</v>
      </c>
      <c r="C1787" s="32" t="s">
        <v>328</v>
      </c>
      <c r="D1787" s="29" t="str">
        <f t="shared" si="38"/>
        <v>Sanjay Guin</v>
      </c>
      <c r="E1787" s="36">
        <v>34110</v>
      </c>
      <c r="F1787" s="36">
        <v>3456</v>
      </c>
      <c r="G1787" s="36" t="s">
        <v>1538</v>
      </c>
      <c r="H1787" s="36" t="s">
        <v>1501</v>
      </c>
      <c r="I1787" s="40" t="str">
        <f>UPPER(G1787)</f>
        <v>PLANO PACT</v>
      </c>
    </row>
    <row r="1788" spans="2:9" ht="15.75" x14ac:dyDescent="0.25">
      <c r="B1788" s="24" t="s">
        <v>327</v>
      </c>
      <c r="C1788" s="32" t="s">
        <v>91</v>
      </c>
      <c r="D1788" s="29" t="str">
        <f t="shared" si="38"/>
        <v>Sanjay Krishna</v>
      </c>
      <c r="E1788" s="36">
        <v>43778</v>
      </c>
      <c r="F1788" s="36">
        <v>3478</v>
      </c>
      <c r="G1788" s="36" t="s">
        <v>909</v>
      </c>
      <c r="H1788" s="36" t="s">
        <v>1500</v>
      </c>
      <c r="I1788" s="40" t="str">
        <f>UPPER(G1788)</f>
        <v>TEXAS TITANS</v>
      </c>
    </row>
    <row r="1789" spans="2:9" ht="15.75" x14ac:dyDescent="0.25">
      <c r="B1789" s="62" t="s">
        <v>327</v>
      </c>
      <c r="C1789" s="27" t="s">
        <v>91</v>
      </c>
      <c r="D1789" s="29" t="str">
        <f t="shared" si="38"/>
        <v>Sanjay Krishna</v>
      </c>
      <c r="E1789" s="36"/>
      <c r="F1789" s="36">
        <v>3478</v>
      </c>
      <c r="G1789" s="36" t="s">
        <v>909</v>
      </c>
      <c r="H1789" s="33" t="s">
        <v>1093</v>
      </c>
      <c r="I1789" s="40" t="s">
        <v>1922</v>
      </c>
    </row>
    <row r="1790" spans="2:9" ht="15.75" x14ac:dyDescent="0.25">
      <c r="B1790" s="24" t="s">
        <v>327</v>
      </c>
      <c r="C1790" s="32" t="s">
        <v>91</v>
      </c>
      <c r="D1790" s="29" t="str">
        <f t="shared" si="38"/>
        <v>Sanjay Krishna</v>
      </c>
      <c r="E1790" s="36">
        <v>43778</v>
      </c>
      <c r="F1790" s="36">
        <v>3928</v>
      </c>
      <c r="G1790" s="36" t="s">
        <v>1106</v>
      </c>
      <c r="H1790" s="36" t="s">
        <v>1501</v>
      </c>
      <c r="I1790" s="40" t="str">
        <f>UPPER(G1790)</f>
        <v>TEXAS TITANS LCC</v>
      </c>
    </row>
    <row r="1791" spans="2:9" ht="15.75" x14ac:dyDescent="0.25">
      <c r="B1791" s="62" t="s">
        <v>327</v>
      </c>
      <c r="C1791" s="27" t="s">
        <v>91</v>
      </c>
      <c r="D1791" s="29" t="str">
        <f t="shared" si="38"/>
        <v>Sanjay Krishna</v>
      </c>
      <c r="E1791" s="36"/>
      <c r="F1791" s="36">
        <v>3928</v>
      </c>
      <c r="G1791" s="36" t="s">
        <v>1106</v>
      </c>
      <c r="H1791" s="33" t="s">
        <v>1094</v>
      </c>
      <c r="I1791" s="40" t="s">
        <v>1948</v>
      </c>
    </row>
    <row r="1792" spans="2:9" ht="15.75" x14ac:dyDescent="0.25">
      <c r="B1792" s="24" t="s">
        <v>327</v>
      </c>
      <c r="C1792" s="32" t="s">
        <v>959</v>
      </c>
      <c r="D1792" s="29" t="str">
        <f t="shared" si="38"/>
        <v>Sanjay Triguni</v>
      </c>
      <c r="E1792" s="36">
        <v>64723</v>
      </c>
      <c r="F1792" s="36">
        <v>3479</v>
      </c>
      <c r="G1792" s="36" t="s">
        <v>1389</v>
      </c>
      <c r="H1792" s="36" t="s">
        <v>1500</v>
      </c>
      <c r="I1792" s="40" t="str">
        <f>UPPER(G1792)</f>
        <v>THE AMPS</v>
      </c>
    </row>
    <row r="1793" spans="2:9" ht="15.75" x14ac:dyDescent="0.25">
      <c r="B1793" s="55" t="s">
        <v>327</v>
      </c>
      <c r="C1793" s="26" t="s">
        <v>959</v>
      </c>
      <c r="D1793" s="29" t="str">
        <f t="shared" si="38"/>
        <v>Sanjay Triguni</v>
      </c>
      <c r="E1793" s="36"/>
      <c r="F1793" s="36">
        <v>3479</v>
      </c>
      <c r="G1793" s="36" t="s">
        <v>1107</v>
      </c>
      <c r="H1793" s="33" t="s">
        <v>1093</v>
      </c>
      <c r="I1793" s="40" t="s">
        <v>1923</v>
      </c>
    </row>
    <row r="1794" spans="2:9" ht="15.75" x14ac:dyDescent="0.25">
      <c r="B1794" s="24" t="s">
        <v>327</v>
      </c>
      <c r="C1794" s="32" t="s">
        <v>959</v>
      </c>
      <c r="D1794" s="29" t="str">
        <f t="shared" si="38"/>
        <v>Sanjay Triguni</v>
      </c>
      <c r="E1794" s="36">
        <v>64723</v>
      </c>
      <c r="F1794" s="36">
        <v>3924</v>
      </c>
      <c r="G1794" s="36" t="s">
        <v>2006</v>
      </c>
      <c r="H1794" s="36" t="s">
        <v>1501</v>
      </c>
      <c r="I1794" s="40" t="str">
        <f>UPPER(G1794)</f>
        <v>THE AMPS LCC</v>
      </c>
    </row>
    <row r="1795" spans="2:9" ht="15.75" x14ac:dyDescent="0.25">
      <c r="B1795" s="55" t="s">
        <v>327</v>
      </c>
      <c r="C1795" s="26" t="s">
        <v>959</v>
      </c>
      <c r="D1795" s="29" t="str">
        <f t="shared" ref="D1795:D1858" si="39">CONCATENATE(B1795," ",C1795)</f>
        <v>Sanjay Triguni</v>
      </c>
      <c r="E1795" s="36"/>
      <c r="F1795" s="36">
        <v>3924</v>
      </c>
      <c r="G1795" s="36" t="s">
        <v>1108</v>
      </c>
      <c r="H1795" s="33" t="s">
        <v>1094</v>
      </c>
      <c r="I1795" s="40" t="s">
        <v>1949</v>
      </c>
    </row>
    <row r="1796" spans="2:9" ht="15.75" x14ac:dyDescent="0.25">
      <c r="B1796" s="24" t="s">
        <v>1660</v>
      </c>
      <c r="C1796" s="32" t="s">
        <v>328</v>
      </c>
      <c r="D1796" s="29" t="str">
        <f t="shared" si="39"/>
        <v>Sanjay  Guin</v>
      </c>
      <c r="E1796" s="36">
        <v>48554</v>
      </c>
      <c r="F1796" s="36">
        <v>3447</v>
      </c>
      <c r="G1796" s="36" t="s">
        <v>316</v>
      </c>
      <c r="H1796" s="36" t="s">
        <v>1500</v>
      </c>
      <c r="I1796" s="40" t="str">
        <f>UPPER(G1796)</f>
        <v>CIRRUS</v>
      </c>
    </row>
    <row r="1797" spans="2:9" ht="15.75" x14ac:dyDescent="0.25">
      <c r="B1797" s="24" t="s">
        <v>394</v>
      </c>
      <c r="C1797" s="32" t="s">
        <v>395</v>
      </c>
      <c r="D1797" s="29" t="str">
        <f t="shared" si="39"/>
        <v>Sanjeev Beemidi</v>
      </c>
      <c r="E1797" s="36">
        <v>61623</v>
      </c>
      <c r="F1797" s="36">
        <v>3449</v>
      </c>
      <c r="G1797" s="36" t="s">
        <v>378</v>
      </c>
      <c r="H1797" s="36" t="s">
        <v>1500</v>
      </c>
      <c r="I1797" s="40" t="str">
        <f>UPPER(G1797)</f>
        <v>DALLAS CHARGERS</v>
      </c>
    </row>
    <row r="1798" spans="2:9" ht="15.75" x14ac:dyDescent="0.25">
      <c r="B1798" s="55" t="s">
        <v>394</v>
      </c>
      <c r="C1798" s="26" t="s">
        <v>395</v>
      </c>
      <c r="D1798" s="29" t="str">
        <f t="shared" si="39"/>
        <v>Sanjeev Beemidi</v>
      </c>
      <c r="E1798" s="36"/>
      <c r="F1798" s="36">
        <v>3449</v>
      </c>
      <c r="G1798" s="36" t="s">
        <v>378</v>
      </c>
      <c r="H1798" s="33" t="s">
        <v>1093</v>
      </c>
      <c r="I1798" s="40" t="s">
        <v>1903</v>
      </c>
    </row>
    <row r="1799" spans="2:9" ht="15.75" x14ac:dyDescent="0.25">
      <c r="B1799" s="24" t="s">
        <v>224</v>
      </c>
      <c r="C1799" s="32" t="s">
        <v>380</v>
      </c>
      <c r="D1799" s="29" t="str">
        <f t="shared" si="39"/>
        <v>Sankar Janakiraman</v>
      </c>
      <c r="E1799" s="36">
        <v>64724</v>
      </c>
      <c r="F1799" s="36">
        <v>3449</v>
      </c>
      <c r="G1799" s="36" t="s">
        <v>378</v>
      </c>
      <c r="H1799" s="36" t="s">
        <v>1500</v>
      </c>
      <c r="I1799" s="40" t="str">
        <f>UPPER(G1799)</f>
        <v>DALLAS CHARGERS</v>
      </c>
    </row>
    <row r="1800" spans="2:9" ht="15.75" x14ac:dyDescent="0.25">
      <c r="B1800" s="55" t="s">
        <v>224</v>
      </c>
      <c r="C1800" s="26" t="s">
        <v>380</v>
      </c>
      <c r="D1800" s="29" t="str">
        <f t="shared" si="39"/>
        <v>Sankar Janakiraman</v>
      </c>
      <c r="E1800" s="36"/>
      <c r="F1800" s="36">
        <v>3449</v>
      </c>
      <c r="G1800" s="36" t="s">
        <v>378</v>
      </c>
      <c r="H1800" s="33" t="s">
        <v>1093</v>
      </c>
      <c r="I1800" s="40" t="s">
        <v>1903</v>
      </c>
    </row>
    <row r="1801" spans="2:9" ht="15.75" x14ac:dyDescent="0.25">
      <c r="B1801" s="24" t="s">
        <v>731</v>
      </c>
      <c r="C1801" s="32" t="s">
        <v>732</v>
      </c>
      <c r="D1801" s="29" t="str">
        <f t="shared" si="39"/>
        <v>Santhosh Revanna</v>
      </c>
      <c r="E1801" s="36">
        <v>46359</v>
      </c>
      <c r="F1801" s="36">
        <v>3466</v>
      </c>
      <c r="G1801" s="36" t="s">
        <v>715</v>
      </c>
      <c r="H1801" s="36" t="s">
        <v>1500</v>
      </c>
      <c r="I1801" s="40" t="str">
        <f>UPPER(G1801)</f>
        <v>LYCANS</v>
      </c>
    </row>
    <row r="1802" spans="2:9" ht="15.75" x14ac:dyDescent="0.25">
      <c r="B1802" s="55" t="s">
        <v>731</v>
      </c>
      <c r="C1802" s="26" t="s">
        <v>732</v>
      </c>
      <c r="D1802" s="29" t="str">
        <f t="shared" si="39"/>
        <v>Santhosh Revanna</v>
      </c>
      <c r="E1802" s="36"/>
      <c r="F1802" s="36">
        <v>3466</v>
      </c>
      <c r="G1802" s="36" t="s">
        <v>715</v>
      </c>
      <c r="H1802" s="33" t="s">
        <v>1093</v>
      </c>
      <c r="I1802" s="40" t="s">
        <v>1915</v>
      </c>
    </row>
    <row r="1803" spans="2:9" ht="15.75" x14ac:dyDescent="0.25">
      <c r="B1803" s="55" t="s">
        <v>731</v>
      </c>
      <c r="C1803" s="26" t="s">
        <v>732</v>
      </c>
      <c r="D1803" s="29" t="str">
        <f t="shared" si="39"/>
        <v>Santhosh Revanna</v>
      </c>
      <c r="E1803" s="36"/>
      <c r="F1803" s="36">
        <v>5184</v>
      </c>
      <c r="G1803" s="36" t="s">
        <v>1104</v>
      </c>
      <c r="H1803" s="33" t="s">
        <v>1094</v>
      </c>
      <c r="I1803" s="40" t="s">
        <v>1943</v>
      </c>
    </row>
    <row r="1804" spans="2:9" ht="15.75" x14ac:dyDescent="0.25">
      <c r="B1804" s="24" t="s">
        <v>129</v>
      </c>
      <c r="C1804" s="32" t="s">
        <v>130</v>
      </c>
      <c r="D1804" s="29" t="str">
        <f t="shared" si="39"/>
        <v>Santosh Sallakonda</v>
      </c>
      <c r="E1804" s="36">
        <v>48744</v>
      </c>
      <c r="F1804" s="36">
        <v>3925</v>
      </c>
      <c r="G1804" s="36" t="s">
        <v>115</v>
      </c>
      <c r="H1804" s="36" t="s">
        <v>1501</v>
      </c>
      <c r="I1804" s="40" t="str">
        <f>UPPER(G1804)</f>
        <v>BLACK STALLIONS</v>
      </c>
    </row>
    <row r="1805" spans="2:9" ht="15.75" x14ac:dyDescent="0.25">
      <c r="B1805" s="55" t="s">
        <v>129</v>
      </c>
      <c r="C1805" s="26" t="s">
        <v>130</v>
      </c>
      <c r="D1805" s="29" t="str">
        <f t="shared" si="39"/>
        <v>Santosh Sallakonda</v>
      </c>
      <c r="E1805" s="36"/>
      <c r="F1805" s="36">
        <v>3925</v>
      </c>
      <c r="G1805" s="36" t="s">
        <v>115</v>
      </c>
      <c r="H1805" s="33" t="s">
        <v>1094</v>
      </c>
      <c r="I1805" s="40" t="s">
        <v>1930</v>
      </c>
    </row>
    <row r="1806" spans="2:9" ht="15.75" x14ac:dyDescent="0.25">
      <c r="B1806" s="24" t="s">
        <v>129</v>
      </c>
      <c r="C1806" s="32" t="s">
        <v>1169</v>
      </c>
      <c r="D1806" s="29" t="str">
        <f t="shared" si="39"/>
        <v>Santosh Kunta</v>
      </c>
      <c r="E1806" s="36">
        <v>33502</v>
      </c>
      <c r="F1806" s="36">
        <v>3007</v>
      </c>
      <c r="G1806" s="36" t="s">
        <v>1096</v>
      </c>
      <c r="H1806" s="36" t="s">
        <v>1500</v>
      </c>
      <c r="I1806" s="40" t="str">
        <f>UPPER(G1806)</f>
        <v>CHALLENGERS CC</v>
      </c>
    </row>
    <row r="1807" spans="2:9" ht="15.75" x14ac:dyDescent="0.25">
      <c r="B1807" s="24" t="s">
        <v>129</v>
      </c>
      <c r="C1807" s="32" t="s">
        <v>1169</v>
      </c>
      <c r="D1807" s="29" t="str">
        <f t="shared" si="39"/>
        <v>Santosh Kunta</v>
      </c>
      <c r="E1807" s="36">
        <v>33502</v>
      </c>
      <c r="F1807" s="36">
        <v>3445</v>
      </c>
      <c r="G1807" s="36" t="s">
        <v>1097</v>
      </c>
      <c r="H1807" s="36" t="s">
        <v>1501</v>
      </c>
      <c r="I1807" s="40" t="str">
        <f>UPPER(G1807)</f>
        <v>CHALLENGERS LCC</v>
      </c>
    </row>
    <row r="1808" spans="2:9" ht="15.75" x14ac:dyDescent="0.25">
      <c r="B1808" s="24" t="s">
        <v>129</v>
      </c>
      <c r="C1808" s="32" t="s">
        <v>130</v>
      </c>
      <c r="D1808" s="29" t="str">
        <f t="shared" si="39"/>
        <v>Santosh Sallakonda</v>
      </c>
      <c r="E1808" s="36">
        <v>48744</v>
      </c>
      <c r="F1808" s="36">
        <v>3480</v>
      </c>
      <c r="G1808" s="36" t="s">
        <v>975</v>
      </c>
      <c r="H1808" s="36" t="s">
        <v>1500</v>
      </c>
      <c r="I1808" s="40" t="str">
        <f>UPPER(G1808)</f>
        <v>THE FIGHTERS</v>
      </c>
    </row>
    <row r="1809" spans="2:9" ht="15.75" x14ac:dyDescent="0.25">
      <c r="B1809" s="55" t="s">
        <v>129</v>
      </c>
      <c r="C1809" s="26" t="s">
        <v>130</v>
      </c>
      <c r="D1809" s="29" t="str">
        <f t="shared" si="39"/>
        <v>Santosh Sallakonda</v>
      </c>
      <c r="E1809" s="36"/>
      <c r="F1809" s="36">
        <v>3480</v>
      </c>
      <c r="G1809" s="36" t="s">
        <v>975</v>
      </c>
      <c r="H1809" s="33" t="s">
        <v>1093</v>
      </c>
      <c r="I1809" s="40" t="s">
        <v>1924</v>
      </c>
    </row>
    <row r="1810" spans="2:9" ht="15.75" x14ac:dyDescent="0.25">
      <c r="B1810" s="24" t="s">
        <v>957</v>
      </c>
      <c r="C1810" s="32" t="s">
        <v>958</v>
      </c>
      <c r="D1810" s="29" t="str">
        <f t="shared" si="39"/>
        <v>Saqib Baig</v>
      </c>
      <c r="E1810" s="36">
        <v>64725</v>
      </c>
      <c r="F1810" s="36">
        <v>3479</v>
      </c>
      <c r="G1810" s="36" t="s">
        <v>1389</v>
      </c>
      <c r="H1810" s="36" t="s">
        <v>1500</v>
      </c>
      <c r="I1810" s="40" t="str">
        <f>UPPER(G1810)</f>
        <v>THE AMPS</v>
      </c>
    </row>
    <row r="1811" spans="2:9" ht="15.75" x14ac:dyDescent="0.25">
      <c r="B1811" s="55" t="s">
        <v>957</v>
      </c>
      <c r="C1811" s="26" t="s">
        <v>958</v>
      </c>
      <c r="D1811" s="29" t="str">
        <f t="shared" si="39"/>
        <v>Saqib Baig</v>
      </c>
      <c r="E1811" s="36"/>
      <c r="F1811" s="36">
        <v>3479</v>
      </c>
      <c r="G1811" s="36" t="s">
        <v>1107</v>
      </c>
      <c r="H1811" s="33" t="s">
        <v>1093</v>
      </c>
      <c r="I1811" s="40" t="s">
        <v>1923</v>
      </c>
    </row>
    <row r="1812" spans="2:9" ht="15.75" x14ac:dyDescent="0.25">
      <c r="B1812" s="24" t="s">
        <v>957</v>
      </c>
      <c r="C1812" s="32" t="s">
        <v>958</v>
      </c>
      <c r="D1812" s="29" t="str">
        <f t="shared" si="39"/>
        <v>Saqib Baig</v>
      </c>
      <c r="E1812" s="36">
        <v>64725</v>
      </c>
      <c r="F1812" s="36">
        <v>3924</v>
      </c>
      <c r="G1812" s="36" t="s">
        <v>2006</v>
      </c>
      <c r="H1812" s="36" t="s">
        <v>1501</v>
      </c>
      <c r="I1812" s="40" t="str">
        <f>UPPER(G1812)</f>
        <v>THE AMPS LCC</v>
      </c>
    </row>
    <row r="1813" spans="2:9" ht="15.75" x14ac:dyDescent="0.25">
      <c r="B1813" s="55" t="s">
        <v>957</v>
      </c>
      <c r="C1813" s="26" t="s">
        <v>958</v>
      </c>
      <c r="D1813" s="29" t="str">
        <f t="shared" si="39"/>
        <v>Saqib Baig</v>
      </c>
      <c r="E1813" s="36"/>
      <c r="F1813" s="36">
        <v>3924</v>
      </c>
      <c r="G1813" s="36" t="s">
        <v>1108</v>
      </c>
      <c r="H1813" s="33" t="s">
        <v>1094</v>
      </c>
      <c r="I1813" s="40" t="s">
        <v>1949</v>
      </c>
    </row>
    <row r="1814" spans="2:9" ht="15.75" x14ac:dyDescent="0.25">
      <c r="B1814" s="24" t="s">
        <v>795</v>
      </c>
      <c r="C1814" s="32" t="s">
        <v>35</v>
      </c>
      <c r="D1814" s="29" t="str">
        <f t="shared" si="39"/>
        <v>Sarabjit Singh</v>
      </c>
      <c r="E1814" s="36">
        <v>64726</v>
      </c>
      <c r="F1814" s="36">
        <v>3470</v>
      </c>
      <c r="G1814" s="36" t="s">
        <v>777</v>
      </c>
      <c r="H1814" s="36" t="s">
        <v>1500</v>
      </c>
      <c r="I1814" s="40" t="str">
        <f>UPPER(G1814)</f>
        <v>PLANO TIGERS</v>
      </c>
    </row>
    <row r="1815" spans="2:9" ht="15.75" x14ac:dyDescent="0.25">
      <c r="B1815" s="62" t="s">
        <v>795</v>
      </c>
      <c r="C1815" s="29" t="s">
        <v>35</v>
      </c>
      <c r="D1815" s="29" t="str">
        <f t="shared" si="39"/>
        <v>Sarabjit Singh</v>
      </c>
      <c r="E1815" s="36"/>
      <c r="F1815" s="36">
        <v>3470</v>
      </c>
      <c r="G1815" s="36" t="s">
        <v>777</v>
      </c>
      <c r="H1815" s="33" t="s">
        <v>1093</v>
      </c>
      <c r="I1815" s="40" t="s">
        <v>1916</v>
      </c>
    </row>
    <row r="1816" spans="2:9" ht="15.75" x14ac:dyDescent="0.25">
      <c r="B1816" s="55" t="s">
        <v>443</v>
      </c>
      <c r="C1816" s="26" t="s">
        <v>444</v>
      </c>
      <c r="D1816" s="29" t="str">
        <f t="shared" si="39"/>
        <v>Sarath Dwaram</v>
      </c>
      <c r="E1816" s="36"/>
      <c r="F1816" s="36">
        <v>3014</v>
      </c>
      <c r="G1816" s="36" t="s">
        <v>1521</v>
      </c>
      <c r="H1816" s="33" t="s">
        <v>1094</v>
      </c>
      <c r="I1816" s="40" t="s">
        <v>1935</v>
      </c>
    </row>
    <row r="1817" spans="2:9" ht="15.75" x14ac:dyDescent="0.25">
      <c r="B1817" s="58" t="s">
        <v>1589</v>
      </c>
      <c r="C1817" s="47" t="s">
        <v>147</v>
      </c>
      <c r="D1817" s="29" t="str">
        <f t="shared" si="39"/>
        <v>Saravanan Rajendran</v>
      </c>
      <c r="E1817" s="36">
        <v>13475</v>
      </c>
      <c r="F1817" s="36">
        <v>3443</v>
      </c>
      <c r="G1817" s="36" t="s">
        <v>190</v>
      </c>
      <c r="H1817" s="33" t="s">
        <v>1093</v>
      </c>
      <c r="I1817" s="40" t="s">
        <v>1897</v>
      </c>
    </row>
    <row r="1818" spans="2:9" ht="15.75" x14ac:dyDescent="0.25">
      <c r="B1818" s="58" t="s">
        <v>1589</v>
      </c>
      <c r="C1818" s="47" t="s">
        <v>147</v>
      </c>
      <c r="D1818" s="29" t="str">
        <f t="shared" si="39"/>
        <v>Saravanan Rajendran</v>
      </c>
      <c r="E1818" s="36">
        <v>13475</v>
      </c>
      <c r="F1818" s="36">
        <v>3931</v>
      </c>
      <c r="G1818" s="36" t="s">
        <v>1095</v>
      </c>
      <c r="H1818" s="33" t="s">
        <v>1094</v>
      </c>
      <c r="I1818" s="40" t="s">
        <v>1932</v>
      </c>
    </row>
    <row r="1819" spans="2:9" ht="15.75" x14ac:dyDescent="0.25">
      <c r="B1819" s="53" t="s">
        <v>901</v>
      </c>
      <c r="C1819" s="26" t="s">
        <v>902</v>
      </c>
      <c r="D1819" s="29" t="str">
        <f t="shared" si="39"/>
        <v>Saruabh Sethi</v>
      </c>
      <c r="E1819" s="36"/>
      <c r="F1819" s="36">
        <v>3895</v>
      </c>
      <c r="G1819" s="36" t="s">
        <v>888</v>
      </c>
      <c r="H1819" s="33" t="s">
        <v>1093</v>
      </c>
      <c r="I1819" s="40" t="s">
        <v>1921</v>
      </c>
    </row>
    <row r="1820" spans="2:9" ht="15.75" x14ac:dyDescent="0.25">
      <c r="B1820" s="24" t="s">
        <v>733</v>
      </c>
      <c r="C1820" s="32" t="s">
        <v>734</v>
      </c>
      <c r="D1820" s="29" t="str">
        <f t="shared" si="39"/>
        <v>Sasikanth Nagasubramaniam</v>
      </c>
      <c r="E1820" s="36">
        <v>41845</v>
      </c>
      <c r="F1820" s="36">
        <v>3878</v>
      </c>
      <c r="G1820" s="36" t="s">
        <v>1415</v>
      </c>
      <c r="H1820" s="36" t="s">
        <v>1500</v>
      </c>
      <c r="I1820" s="40" t="str">
        <f>UPPER(G1820)</f>
        <v>KNIGHTS DCL</v>
      </c>
    </row>
    <row r="1821" spans="2:9" ht="15.75" x14ac:dyDescent="0.25">
      <c r="B1821" s="24" t="s">
        <v>733</v>
      </c>
      <c r="C1821" s="32" t="s">
        <v>734</v>
      </c>
      <c r="D1821" s="29" t="str">
        <f t="shared" si="39"/>
        <v>Sasikanth Nagasubramaniam</v>
      </c>
      <c r="E1821" s="36">
        <v>46360</v>
      </c>
      <c r="F1821" s="36">
        <v>3466</v>
      </c>
      <c r="G1821" s="36" t="s">
        <v>715</v>
      </c>
      <c r="H1821" s="36" t="s">
        <v>1500</v>
      </c>
      <c r="I1821" s="40" t="str">
        <f>UPPER(G1821)</f>
        <v>LYCANS</v>
      </c>
    </row>
    <row r="1822" spans="2:9" ht="15.75" x14ac:dyDescent="0.25">
      <c r="B1822" s="55" t="s">
        <v>733</v>
      </c>
      <c r="C1822" s="26" t="s">
        <v>734</v>
      </c>
      <c r="D1822" s="29" t="str">
        <f t="shared" si="39"/>
        <v>Sasikanth Nagasubramaniam</v>
      </c>
      <c r="E1822" s="36"/>
      <c r="F1822" s="36">
        <v>3466</v>
      </c>
      <c r="G1822" s="36" t="s">
        <v>715</v>
      </c>
      <c r="H1822" s="33" t="s">
        <v>1093</v>
      </c>
      <c r="I1822" s="40" t="s">
        <v>1915</v>
      </c>
    </row>
    <row r="1823" spans="2:9" ht="15.75" x14ac:dyDescent="0.25">
      <c r="B1823" s="24" t="s">
        <v>733</v>
      </c>
      <c r="C1823" s="32" t="s">
        <v>734</v>
      </c>
      <c r="D1823" s="29" t="str">
        <f t="shared" si="39"/>
        <v>Sasikanth Nagasubramaniam</v>
      </c>
      <c r="E1823" s="36">
        <v>61233</v>
      </c>
      <c r="F1823" s="36">
        <v>5184</v>
      </c>
      <c r="G1823" s="36" t="s">
        <v>1104</v>
      </c>
      <c r="H1823" s="36" t="s">
        <v>1501</v>
      </c>
      <c r="I1823" s="40" t="str">
        <f>UPPER(G1823)</f>
        <v>LYCANS LCC</v>
      </c>
    </row>
    <row r="1824" spans="2:9" ht="15.75" x14ac:dyDescent="0.25">
      <c r="B1824" s="55" t="s">
        <v>733</v>
      </c>
      <c r="C1824" s="26" t="s">
        <v>734</v>
      </c>
      <c r="D1824" s="29" t="str">
        <f t="shared" si="39"/>
        <v>Sasikanth Nagasubramaniam</v>
      </c>
      <c r="E1824" s="36"/>
      <c r="F1824" s="36">
        <v>5184</v>
      </c>
      <c r="G1824" s="36" t="s">
        <v>1104</v>
      </c>
      <c r="H1824" s="33" t="s">
        <v>1094</v>
      </c>
      <c r="I1824" s="40" t="s">
        <v>1943</v>
      </c>
    </row>
    <row r="1825" spans="2:9" ht="15.75" x14ac:dyDescent="0.25">
      <c r="B1825" s="24" t="s">
        <v>1237</v>
      </c>
      <c r="C1825" s="32" t="s">
        <v>1163</v>
      </c>
      <c r="D1825" s="29" t="str">
        <f t="shared" si="39"/>
        <v>Sathish S</v>
      </c>
      <c r="E1825" s="36">
        <v>43573</v>
      </c>
      <c r="F1825" s="36">
        <v>3441</v>
      </c>
      <c r="G1825" s="36" t="s">
        <v>53</v>
      </c>
      <c r="H1825" s="36" t="s">
        <v>1500</v>
      </c>
      <c r="I1825" s="40" t="str">
        <f>UPPER(G1825)</f>
        <v>BALLBUSTERS</v>
      </c>
    </row>
    <row r="1826" spans="2:9" ht="15.75" x14ac:dyDescent="0.25">
      <c r="B1826" s="24" t="s">
        <v>1237</v>
      </c>
      <c r="C1826" s="32" t="s">
        <v>276</v>
      </c>
      <c r="D1826" s="29" t="str">
        <f t="shared" si="39"/>
        <v>Sathish Durairaj</v>
      </c>
      <c r="E1826" s="36">
        <v>64161</v>
      </c>
      <c r="F1826" s="36">
        <v>3007</v>
      </c>
      <c r="G1826" s="36" t="s">
        <v>1096</v>
      </c>
      <c r="H1826" s="36" t="s">
        <v>1500</v>
      </c>
      <c r="I1826" s="40" t="str">
        <f>UPPER(G1826)</f>
        <v>CHALLENGERS CC</v>
      </c>
    </row>
    <row r="1827" spans="2:9" ht="15.75" x14ac:dyDescent="0.25">
      <c r="B1827" s="53" t="s">
        <v>1237</v>
      </c>
      <c r="C1827" s="29" t="s">
        <v>276</v>
      </c>
      <c r="D1827" s="29" t="str">
        <f t="shared" si="39"/>
        <v>Sathish Durairaj</v>
      </c>
      <c r="E1827" s="36">
        <v>64161</v>
      </c>
      <c r="F1827" s="36">
        <v>3007</v>
      </c>
      <c r="G1827" s="36" t="s">
        <v>1096</v>
      </c>
      <c r="H1827" s="33" t="s">
        <v>1093</v>
      </c>
      <c r="I1827" s="40" t="s">
        <v>1899</v>
      </c>
    </row>
    <row r="1828" spans="2:9" ht="15.75" x14ac:dyDescent="0.25">
      <c r="B1828" s="24" t="s">
        <v>1237</v>
      </c>
      <c r="C1828" s="32" t="s">
        <v>276</v>
      </c>
      <c r="D1828" s="29" t="str">
        <f t="shared" si="39"/>
        <v>Sathish Durairaj</v>
      </c>
      <c r="E1828" s="36">
        <v>64161</v>
      </c>
      <c r="F1828" s="36">
        <v>3445</v>
      </c>
      <c r="G1828" s="36" t="s">
        <v>1097</v>
      </c>
      <c r="H1828" s="36" t="s">
        <v>1501</v>
      </c>
      <c r="I1828" s="40" t="str">
        <f>UPPER(G1828)</f>
        <v>CHALLENGERS LCC</v>
      </c>
    </row>
    <row r="1829" spans="2:9" ht="15.75" x14ac:dyDescent="0.25">
      <c r="B1829" s="53" t="s">
        <v>1237</v>
      </c>
      <c r="C1829" s="29" t="s">
        <v>276</v>
      </c>
      <c r="D1829" s="29" t="str">
        <f t="shared" si="39"/>
        <v>Sathish Durairaj</v>
      </c>
      <c r="E1829" s="36">
        <v>64161</v>
      </c>
      <c r="F1829" s="36">
        <v>3445</v>
      </c>
      <c r="G1829" s="36" t="s">
        <v>1097</v>
      </c>
      <c r="H1829" s="33" t="s">
        <v>1094</v>
      </c>
      <c r="I1829" s="40" t="s">
        <v>1934</v>
      </c>
    </row>
    <row r="1830" spans="2:9" ht="15.75" x14ac:dyDescent="0.25">
      <c r="B1830" s="24" t="s">
        <v>865</v>
      </c>
      <c r="C1830" s="32" t="s">
        <v>376</v>
      </c>
      <c r="D1830" s="29" t="str">
        <f t="shared" si="39"/>
        <v>Sathyanarayanan Sridhar</v>
      </c>
      <c r="E1830" s="36">
        <v>49127</v>
      </c>
      <c r="F1830" s="36">
        <v>5432</v>
      </c>
      <c r="G1830" s="36" t="s">
        <v>848</v>
      </c>
      <c r="H1830" s="36" t="s">
        <v>1500</v>
      </c>
      <c r="I1830" s="40" t="str">
        <f>UPPER(G1830)</f>
        <v>SPADES</v>
      </c>
    </row>
    <row r="1831" spans="2:9" ht="15.75" x14ac:dyDescent="0.25">
      <c r="B1831" s="55" t="s">
        <v>865</v>
      </c>
      <c r="C1831" s="26" t="s">
        <v>376</v>
      </c>
      <c r="D1831" s="29" t="str">
        <f t="shared" si="39"/>
        <v>Sathyanarayanan Sridhar</v>
      </c>
      <c r="E1831" s="36"/>
      <c r="F1831" s="36">
        <v>5432</v>
      </c>
      <c r="G1831" s="36" t="s">
        <v>848</v>
      </c>
      <c r="H1831" s="33" t="s">
        <v>1093</v>
      </c>
      <c r="I1831" s="40" t="s">
        <v>1919</v>
      </c>
    </row>
    <row r="1832" spans="2:9" ht="15.75" x14ac:dyDescent="0.25">
      <c r="B1832" s="24" t="s">
        <v>865</v>
      </c>
      <c r="C1832" s="32" t="s">
        <v>376</v>
      </c>
      <c r="D1832" s="29" t="str">
        <f t="shared" si="39"/>
        <v>Sathyanarayanan Sridhar</v>
      </c>
      <c r="E1832" s="36">
        <v>49127</v>
      </c>
      <c r="F1832" s="36">
        <v>3474</v>
      </c>
      <c r="G1832" s="36" t="s">
        <v>1105</v>
      </c>
      <c r="H1832" s="36" t="s">
        <v>1501</v>
      </c>
      <c r="I1832" s="40" t="str">
        <f>UPPER(G1832)</f>
        <v>SPADES LCC</v>
      </c>
    </row>
    <row r="1833" spans="2:9" ht="15.75" x14ac:dyDescent="0.25">
      <c r="B1833" s="55" t="s">
        <v>865</v>
      </c>
      <c r="C1833" s="26" t="s">
        <v>376</v>
      </c>
      <c r="D1833" s="29" t="str">
        <f t="shared" si="39"/>
        <v>Sathyanarayanan Sridhar</v>
      </c>
      <c r="E1833" s="36"/>
      <c r="F1833" s="36">
        <v>3474</v>
      </c>
      <c r="G1833" s="36" t="s">
        <v>1105</v>
      </c>
      <c r="H1833" s="33" t="s">
        <v>1094</v>
      </c>
      <c r="I1833" s="40" t="s">
        <v>1947</v>
      </c>
    </row>
    <row r="1834" spans="2:9" ht="15.75" x14ac:dyDescent="0.25">
      <c r="B1834" s="24" t="s">
        <v>203</v>
      </c>
      <c r="C1834" s="32" t="s">
        <v>189</v>
      </c>
      <c r="D1834" s="29" t="str">
        <f t="shared" si="39"/>
        <v>Satir Rizvi</v>
      </c>
      <c r="E1834" s="36">
        <v>52999</v>
      </c>
      <c r="F1834" s="36">
        <v>3443</v>
      </c>
      <c r="G1834" s="36" t="s">
        <v>1243</v>
      </c>
      <c r="H1834" s="36" t="s">
        <v>1500</v>
      </c>
      <c r="I1834" s="40" t="str">
        <f>UPPER(G1834)</f>
        <v>BOOMSTICK MAFIA CC</v>
      </c>
    </row>
    <row r="1835" spans="2:9" ht="15.75" x14ac:dyDescent="0.25">
      <c r="B1835" s="24" t="s">
        <v>203</v>
      </c>
      <c r="C1835" s="32" t="s">
        <v>189</v>
      </c>
      <c r="D1835" s="29" t="str">
        <f t="shared" si="39"/>
        <v>Satir Rizvi</v>
      </c>
      <c r="E1835" s="36">
        <v>52999</v>
      </c>
      <c r="F1835" s="36">
        <v>3931</v>
      </c>
      <c r="G1835" s="36" t="s">
        <v>1520</v>
      </c>
      <c r="H1835" s="36" t="s">
        <v>1501</v>
      </c>
      <c r="I1835" s="40" t="str">
        <f>UPPER(G1835)</f>
        <v>BOOMSTICK MAFIA LCC</v>
      </c>
    </row>
    <row r="1836" spans="2:9" ht="15.75" x14ac:dyDescent="0.25">
      <c r="B1836" s="56" t="s">
        <v>203</v>
      </c>
      <c r="C1836" s="47" t="s">
        <v>189</v>
      </c>
      <c r="D1836" s="29" t="str">
        <f t="shared" si="39"/>
        <v>Satir Rizvi</v>
      </c>
      <c r="E1836" s="36" t="s">
        <v>1588</v>
      </c>
      <c r="F1836" s="36">
        <v>3443</v>
      </c>
      <c r="G1836" s="36" t="s">
        <v>190</v>
      </c>
      <c r="H1836" s="33" t="s">
        <v>1093</v>
      </c>
      <c r="I1836" s="40" t="s">
        <v>1897</v>
      </c>
    </row>
    <row r="1837" spans="2:9" ht="15.75" x14ac:dyDescent="0.25">
      <c r="B1837" s="56" t="s">
        <v>203</v>
      </c>
      <c r="C1837" s="47" t="s">
        <v>189</v>
      </c>
      <c r="D1837" s="29" t="str">
        <f t="shared" si="39"/>
        <v>Satir Rizvi</v>
      </c>
      <c r="E1837" s="36" t="s">
        <v>1588</v>
      </c>
      <c r="F1837" s="36">
        <v>3931</v>
      </c>
      <c r="G1837" s="36" t="s">
        <v>1095</v>
      </c>
      <c r="H1837" s="33" t="s">
        <v>1094</v>
      </c>
      <c r="I1837" s="40" t="s">
        <v>1932</v>
      </c>
    </row>
    <row r="1838" spans="2:9" ht="15.75" x14ac:dyDescent="0.25">
      <c r="B1838" s="24" t="s">
        <v>203</v>
      </c>
      <c r="C1838" s="32" t="s">
        <v>189</v>
      </c>
      <c r="D1838" s="29" t="str">
        <f t="shared" si="39"/>
        <v>Satir Rizvi</v>
      </c>
      <c r="E1838" s="36">
        <v>52999</v>
      </c>
      <c r="F1838" s="36">
        <v>3932</v>
      </c>
      <c r="G1838" s="36" t="s">
        <v>1100</v>
      </c>
      <c r="H1838" s="36" t="s">
        <v>1501</v>
      </c>
      <c r="I1838" s="40" t="str">
        <f>UPPER(G1838)</f>
        <v>INCREDIBLE INDIANS LCC</v>
      </c>
    </row>
    <row r="1839" spans="2:9" ht="15.75" x14ac:dyDescent="0.25">
      <c r="B1839" s="24" t="s">
        <v>813</v>
      </c>
      <c r="C1839" s="32" t="s">
        <v>714</v>
      </c>
      <c r="D1839" s="29" t="str">
        <f t="shared" si="39"/>
        <v>Satish M</v>
      </c>
      <c r="E1839" s="36">
        <v>43659</v>
      </c>
      <c r="F1839" s="36">
        <v>3896</v>
      </c>
      <c r="G1839" s="36" t="s">
        <v>222</v>
      </c>
      <c r="H1839" s="36" t="s">
        <v>1500</v>
      </c>
      <c r="I1839" s="40" t="str">
        <f>UPPER(G1839)</f>
        <v>BRECKINRIDGE CRICKET CLUB</v>
      </c>
    </row>
    <row r="1840" spans="2:9" ht="15.75" x14ac:dyDescent="0.25">
      <c r="B1840" s="55" t="s">
        <v>813</v>
      </c>
      <c r="C1840" s="26" t="s">
        <v>814</v>
      </c>
      <c r="D1840" s="29" t="str">
        <f t="shared" si="39"/>
        <v>Satish Mutyala</v>
      </c>
      <c r="E1840" s="36"/>
      <c r="F1840" s="36">
        <v>3930</v>
      </c>
      <c r="G1840" s="36" t="s">
        <v>797</v>
      </c>
      <c r="H1840" s="33" t="s">
        <v>1094</v>
      </c>
      <c r="I1840" s="40" t="s">
        <v>1946</v>
      </c>
    </row>
    <row r="1841" spans="2:9" ht="15.75" x14ac:dyDescent="0.25">
      <c r="B1841" s="24" t="s">
        <v>1810</v>
      </c>
      <c r="C1841" s="32" t="s">
        <v>1811</v>
      </c>
      <c r="D1841" s="29" t="str">
        <f t="shared" si="39"/>
        <v>Satish  Mutyal</v>
      </c>
      <c r="E1841" s="36">
        <v>48808</v>
      </c>
      <c r="F1841" s="36">
        <v>3930</v>
      </c>
      <c r="G1841" s="36" t="s">
        <v>797</v>
      </c>
      <c r="H1841" s="36" t="s">
        <v>1501</v>
      </c>
      <c r="I1841" s="40" t="str">
        <f>UPPER(G1841)</f>
        <v>RED BULLS</v>
      </c>
    </row>
    <row r="1842" spans="2:9" ht="15.75" x14ac:dyDescent="0.25">
      <c r="B1842" s="24" t="s">
        <v>26</v>
      </c>
      <c r="C1842" s="32" t="s">
        <v>779</v>
      </c>
      <c r="D1842" s="29" t="str">
        <f t="shared" si="39"/>
        <v>Satya Potamsetti</v>
      </c>
      <c r="E1842" s="36">
        <v>48733</v>
      </c>
      <c r="F1842" s="36">
        <v>3481</v>
      </c>
      <c r="G1842" s="36" t="s">
        <v>31</v>
      </c>
      <c r="H1842" s="36" t="s">
        <v>1500</v>
      </c>
      <c r="I1842" s="40" t="str">
        <f>UPPER(G1842)</f>
        <v>ANVETA BULLS</v>
      </c>
    </row>
    <row r="1843" spans="2:9" ht="15.75" x14ac:dyDescent="0.25">
      <c r="B1843" s="24" t="s">
        <v>26</v>
      </c>
      <c r="C1843" s="32" t="s">
        <v>1544</v>
      </c>
      <c r="D1843" s="29" t="str">
        <f t="shared" si="39"/>
        <v>Satya Pal Chhabra</v>
      </c>
      <c r="E1843" s="36">
        <v>43783</v>
      </c>
      <c r="F1843" s="36">
        <v>3456</v>
      </c>
      <c r="G1843" s="36" t="s">
        <v>1538</v>
      </c>
      <c r="H1843" s="36" t="s">
        <v>1501</v>
      </c>
      <c r="I1843" s="40" t="str">
        <f>UPPER(G1843)</f>
        <v>PLANO PACT</v>
      </c>
    </row>
    <row r="1844" spans="2:9" ht="15.75" x14ac:dyDescent="0.25">
      <c r="B1844" s="24" t="s">
        <v>26</v>
      </c>
      <c r="C1844" s="32" t="s">
        <v>779</v>
      </c>
      <c r="D1844" s="29" t="str">
        <f t="shared" si="39"/>
        <v>Satya Potamsetti</v>
      </c>
      <c r="E1844" s="36">
        <v>48733</v>
      </c>
      <c r="F1844" s="36">
        <v>3470</v>
      </c>
      <c r="G1844" s="36" t="s">
        <v>777</v>
      </c>
      <c r="H1844" s="36" t="s">
        <v>1500</v>
      </c>
      <c r="I1844" s="40" t="str">
        <f>UPPER(G1844)</f>
        <v>PLANO TIGERS</v>
      </c>
    </row>
    <row r="1845" spans="2:9" ht="15.75" x14ac:dyDescent="0.25">
      <c r="B1845" s="62" t="s">
        <v>26</v>
      </c>
      <c r="C1845" s="27" t="s">
        <v>779</v>
      </c>
      <c r="D1845" s="29" t="str">
        <f t="shared" si="39"/>
        <v>Satya Potamsetti</v>
      </c>
      <c r="E1845" s="36"/>
      <c r="F1845" s="36">
        <v>3470</v>
      </c>
      <c r="G1845" s="36" t="s">
        <v>777</v>
      </c>
      <c r="H1845" s="33" t="s">
        <v>1093</v>
      </c>
      <c r="I1845" s="40" t="s">
        <v>1916</v>
      </c>
    </row>
    <row r="1846" spans="2:9" ht="15.75" x14ac:dyDescent="0.25">
      <c r="B1846" s="24" t="s">
        <v>26</v>
      </c>
      <c r="C1846" s="32" t="s">
        <v>1039</v>
      </c>
      <c r="D1846" s="29" t="str">
        <f t="shared" si="39"/>
        <v>Satya Ballamudi</v>
      </c>
      <c r="E1846" s="36">
        <v>43588</v>
      </c>
      <c r="F1846" s="36">
        <v>3897</v>
      </c>
      <c r="G1846" s="36" t="s">
        <v>1027</v>
      </c>
      <c r="H1846" s="36" t="s">
        <v>1500</v>
      </c>
      <c r="I1846" s="40" t="str">
        <f>UPPER(G1846)</f>
        <v>VENOM XI</v>
      </c>
    </row>
    <row r="1847" spans="2:9" ht="15.75" x14ac:dyDescent="0.25">
      <c r="B1847" s="55" t="s">
        <v>26</v>
      </c>
      <c r="C1847" s="26" t="s">
        <v>1039</v>
      </c>
      <c r="D1847" s="29" t="str">
        <f t="shared" si="39"/>
        <v>Satya Ballamudi</v>
      </c>
      <c r="E1847" s="36"/>
      <c r="F1847" s="36">
        <v>3897</v>
      </c>
      <c r="G1847" s="36" t="s">
        <v>1027</v>
      </c>
      <c r="H1847" s="33" t="s">
        <v>1093</v>
      </c>
      <c r="I1847" s="40" t="s">
        <v>1926</v>
      </c>
    </row>
    <row r="1848" spans="2:9" ht="15.75" x14ac:dyDescent="0.25">
      <c r="B1848" s="24" t="s">
        <v>1204</v>
      </c>
      <c r="C1848" s="32" t="s">
        <v>27</v>
      </c>
      <c r="D1848" s="29" t="str">
        <f t="shared" si="39"/>
        <v>Satya Reddy Baddipudi</v>
      </c>
      <c r="E1848" s="36">
        <v>50074</v>
      </c>
      <c r="F1848" s="36">
        <v>3438</v>
      </c>
      <c r="G1848" s="36" t="s">
        <v>1185</v>
      </c>
      <c r="H1848" s="36" t="s">
        <v>1500</v>
      </c>
      <c r="I1848" s="40" t="str">
        <f>UPPER(G1848)</f>
        <v>ACE XI</v>
      </c>
    </row>
    <row r="1849" spans="2:9" ht="15.75" x14ac:dyDescent="0.25">
      <c r="B1849" s="24" t="s">
        <v>651</v>
      </c>
      <c r="C1849" s="32" t="s">
        <v>153</v>
      </c>
      <c r="D1849" s="29" t="str">
        <f t="shared" si="39"/>
        <v>Satyendra Kavali</v>
      </c>
      <c r="E1849" s="36">
        <v>48712</v>
      </c>
      <c r="F1849" s="36">
        <v>3463</v>
      </c>
      <c r="G1849" s="36" t="s">
        <v>641</v>
      </c>
      <c r="H1849" s="36" t="s">
        <v>1500</v>
      </c>
      <c r="I1849" s="40" t="str">
        <f>UPPER(G1849)</f>
        <v>IRVING WARRIORS</v>
      </c>
    </row>
    <row r="1850" spans="2:9" ht="15.75" x14ac:dyDescent="0.25">
      <c r="B1850" s="55" t="s">
        <v>651</v>
      </c>
      <c r="C1850" s="26" t="s">
        <v>153</v>
      </c>
      <c r="D1850" s="29" t="str">
        <f t="shared" si="39"/>
        <v>Satyendra Kavali</v>
      </c>
      <c r="E1850" s="36"/>
      <c r="F1850" s="36">
        <v>3463</v>
      </c>
      <c r="G1850" s="36" t="s">
        <v>641</v>
      </c>
      <c r="H1850" s="33" t="s">
        <v>1093</v>
      </c>
      <c r="I1850" s="40" t="s">
        <v>1913</v>
      </c>
    </row>
    <row r="1851" spans="2:9" ht="15.75" x14ac:dyDescent="0.25">
      <c r="B1851" s="24" t="s">
        <v>1429</v>
      </c>
      <c r="C1851" s="32" t="s">
        <v>902</v>
      </c>
      <c r="D1851" s="29" t="str">
        <f t="shared" si="39"/>
        <v>Saurab Sethi</v>
      </c>
      <c r="E1851" s="36">
        <v>43600</v>
      </c>
      <c r="F1851" s="36">
        <v>3895</v>
      </c>
      <c r="G1851" s="36" t="s">
        <v>888</v>
      </c>
      <c r="H1851" s="36" t="s">
        <v>1500</v>
      </c>
      <c r="I1851" s="40" t="str">
        <f>UPPER(G1851)</f>
        <v>TEXAS REBELS</v>
      </c>
    </row>
    <row r="1852" spans="2:9" ht="15.75" x14ac:dyDescent="0.25">
      <c r="B1852" s="24" t="s">
        <v>74</v>
      </c>
      <c r="C1852" s="32" t="s">
        <v>75</v>
      </c>
      <c r="D1852" s="29" t="str">
        <f t="shared" si="39"/>
        <v>Saurabh Gaba</v>
      </c>
      <c r="E1852" s="36">
        <v>64103</v>
      </c>
      <c r="F1852" s="36">
        <v>3441</v>
      </c>
      <c r="G1852" s="36" t="s">
        <v>53</v>
      </c>
      <c r="H1852" s="36" t="s">
        <v>1500</v>
      </c>
      <c r="I1852" s="40" t="str">
        <f>UPPER(G1852)</f>
        <v>BALLBUSTERS</v>
      </c>
    </row>
    <row r="1853" spans="2:9" ht="15.75" x14ac:dyDescent="0.25">
      <c r="B1853" s="55" t="s">
        <v>74</v>
      </c>
      <c r="C1853" s="26" t="s">
        <v>75</v>
      </c>
      <c r="D1853" s="29" t="str">
        <f t="shared" si="39"/>
        <v>Saurabh Gaba</v>
      </c>
      <c r="E1853" s="36">
        <v>64103</v>
      </c>
      <c r="F1853" s="36">
        <v>3441</v>
      </c>
      <c r="G1853" s="36" t="s">
        <v>53</v>
      </c>
      <c r="H1853" s="33" t="s">
        <v>1093</v>
      </c>
      <c r="I1853" s="40" t="s">
        <v>1895</v>
      </c>
    </row>
    <row r="1854" spans="2:9" ht="15.75" x14ac:dyDescent="0.25">
      <c r="B1854" s="24" t="s">
        <v>74</v>
      </c>
      <c r="C1854" s="32" t="s">
        <v>583</v>
      </c>
      <c r="D1854" s="29" t="str">
        <f t="shared" si="39"/>
        <v>Saurabh Pawar</v>
      </c>
      <c r="E1854" s="36">
        <v>43750</v>
      </c>
      <c r="F1854" s="36">
        <v>3461</v>
      </c>
      <c r="G1854" s="36" t="s">
        <v>1998</v>
      </c>
      <c r="H1854" s="36" t="s">
        <v>1500</v>
      </c>
      <c r="I1854" s="40" t="str">
        <f>UPPER(G1854)</f>
        <v>INCREDIBLE INDIANS</v>
      </c>
    </row>
    <row r="1855" spans="2:9" ht="15.75" x14ac:dyDescent="0.25">
      <c r="B1855" s="24" t="s">
        <v>74</v>
      </c>
      <c r="C1855" s="32" t="s">
        <v>583</v>
      </c>
      <c r="D1855" s="29" t="str">
        <f t="shared" si="39"/>
        <v>Saurabh Pawar</v>
      </c>
      <c r="E1855" s="36">
        <v>43750</v>
      </c>
      <c r="F1855" s="36">
        <v>3932</v>
      </c>
      <c r="G1855" s="36" t="s">
        <v>1100</v>
      </c>
      <c r="H1855" s="36" t="s">
        <v>1501</v>
      </c>
      <c r="I1855" s="40" t="str">
        <f>UPPER(G1855)</f>
        <v>INCREDIBLE INDIANS LCC</v>
      </c>
    </row>
    <row r="1856" spans="2:9" ht="15.75" x14ac:dyDescent="0.25">
      <c r="B1856" s="24" t="s">
        <v>74</v>
      </c>
      <c r="C1856" s="32" t="s">
        <v>959</v>
      </c>
      <c r="D1856" s="29" t="str">
        <f t="shared" si="39"/>
        <v>Saurabh Triguni</v>
      </c>
      <c r="E1856" s="36">
        <v>64727</v>
      </c>
      <c r="F1856" s="36">
        <v>3479</v>
      </c>
      <c r="G1856" s="36" t="s">
        <v>1389</v>
      </c>
      <c r="H1856" s="36" t="s">
        <v>1500</v>
      </c>
      <c r="I1856" s="40" t="str">
        <f>UPPER(G1856)</f>
        <v>THE AMPS</v>
      </c>
    </row>
    <row r="1857" spans="2:9" ht="15.75" x14ac:dyDescent="0.25">
      <c r="B1857" s="55" t="s">
        <v>74</v>
      </c>
      <c r="C1857" s="26" t="s">
        <v>959</v>
      </c>
      <c r="D1857" s="29" t="str">
        <f t="shared" si="39"/>
        <v>Saurabh Triguni</v>
      </c>
      <c r="E1857" s="36"/>
      <c r="F1857" s="36">
        <v>3479</v>
      </c>
      <c r="G1857" s="36" t="s">
        <v>1107</v>
      </c>
      <c r="H1857" s="33" t="s">
        <v>1093</v>
      </c>
      <c r="I1857" s="40" t="s">
        <v>1923</v>
      </c>
    </row>
    <row r="1858" spans="2:9" ht="15.75" x14ac:dyDescent="0.25">
      <c r="B1858" s="24" t="s">
        <v>74</v>
      </c>
      <c r="C1858" s="32" t="s">
        <v>959</v>
      </c>
      <c r="D1858" s="29" t="str">
        <f t="shared" si="39"/>
        <v>Saurabh Triguni</v>
      </c>
      <c r="E1858" s="36">
        <v>64727</v>
      </c>
      <c r="F1858" s="36">
        <v>3924</v>
      </c>
      <c r="G1858" s="36" t="s">
        <v>2006</v>
      </c>
      <c r="H1858" s="36" t="s">
        <v>1501</v>
      </c>
      <c r="I1858" s="40" t="str">
        <f>UPPER(G1858)</f>
        <v>THE AMPS LCC</v>
      </c>
    </row>
    <row r="1859" spans="2:9" ht="15.75" x14ac:dyDescent="0.25">
      <c r="B1859" s="55" t="s">
        <v>74</v>
      </c>
      <c r="C1859" s="26" t="s">
        <v>959</v>
      </c>
      <c r="D1859" s="29" t="str">
        <f t="shared" ref="D1859:D1922" si="40">CONCATENATE(B1859," ",C1859)</f>
        <v>Saurabh Triguni</v>
      </c>
      <c r="E1859" s="36"/>
      <c r="F1859" s="36">
        <v>3924</v>
      </c>
      <c r="G1859" s="36" t="s">
        <v>1108</v>
      </c>
      <c r="H1859" s="33" t="s">
        <v>1094</v>
      </c>
      <c r="I1859" s="40" t="s">
        <v>1949</v>
      </c>
    </row>
    <row r="1860" spans="2:9" ht="15.75" x14ac:dyDescent="0.25">
      <c r="B1860" s="24" t="s">
        <v>76</v>
      </c>
      <c r="C1860" s="32" t="s">
        <v>29</v>
      </c>
      <c r="D1860" s="29" t="str">
        <f t="shared" si="40"/>
        <v>Saurav Kumar</v>
      </c>
      <c r="E1860" s="36">
        <v>49095</v>
      </c>
      <c r="F1860" s="36">
        <v>3441</v>
      </c>
      <c r="G1860" s="36" t="s">
        <v>53</v>
      </c>
      <c r="H1860" s="36" t="s">
        <v>1500</v>
      </c>
      <c r="I1860" s="40" t="str">
        <f>UPPER(G1860)</f>
        <v>BALLBUSTERS</v>
      </c>
    </row>
    <row r="1861" spans="2:9" ht="15.75" x14ac:dyDescent="0.25">
      <c r="B1861" s="55" t="s">
        <v>76</v>
      </c>
      <c r="C1861" s="26" t="s">
        <v>29</v>
      </c>
      <c r="D1861" s="29" t="str">
        <f t="shared" si="40"/>
        <v>Saurav Kumar</v>
      </c>
      <c r="E1861" s="36">
        <v>49095</v>
      </c>
      <c r="F1861" s="36">
        <v>3441</v>
      </c>
      <c r="G1861" s="36" t="s">
        <v>53</v>
      </c>
      <c r="H1861" s="33" t="s">
        <v>1093</v>
      </c>
      <c r="I1861" s="40" t="s">
        <v>1895</v>
      </c>
    </row>
    <row r="1862" spans="2:9" ht="15.75" x14ac:dyDescent="0.25">
      <c r="B1862" s="24" t="s">
        <v>582</v>
      </c>
      <c r="C1862" s="32" t="s">
        <v>583</v>
      </c>
      <c r="D1862" s="29" t="str">
        <f t="shared" si="40"/>
        <v>Saurbh Pawar</v>
      </c>
      <c r="E1862" s="36"/>
      <c r="F1862" s="36">
        <v>3461</v>
      </c>
      <c r="G1862" s="36" t="s">
        <v>1099</v>
      </c>
      <c r="H1862" s="33" t="s">
        <v>1093</v>
      </c>
      <c r="I1862" s="40" t="s">
        <v>1910</v>
      </c>
    </row>
    <row r="1863" spans="2:9" ht="15.75" x14ac:dyDescent="0.25">
      <c r="B1863" s="24" t="s">
        <v>1570</v>
      </c>
      <c r="C1863" s="32" t="s">
        <v>46</v>
      </c>
      <c r="D1863" s="29" t="str">
        <f t="shared" si="40"/>
        <v>Sekhar Molli</v>
      </c>
      <c r="E1863" s="36">
        <v>48631</v>
      </c>
      <c r="F1863" s="36">
        <v>3481</v>
      </c>
      <c r="G1863" s="36" t="s">
        <v>31</v>
      </c>
      <c r="H1863" s="36" t="s">
        <v>1500</v>
      </c>
      <c r="I1863" s="40" t="str">
        <f>UPPER(G1863)</f>
        <v>ANVETA BULLS</v>
      </c>
    </row>
    <row r="1864" spans="2:9" ht="15.75" x14ac:dyDescent="0.25">
      <c r="B1864" s="55" t="s">
        <v>1570</v>
      </c>
      <c r="C1864" s="26" t="s">
        <v>46</v>
      </c>
      <c r="D1864" s="29" t="str">
        <f t="shared" si="40"/>
        <v>Sekhar Molli</v>
      </c>
      <c r="E1864" s="36">
        <v>48631</v>
      </c>
      <c r="F1864" s="36">
        <v>3481</v>
      </c>
      <c r="G1864" s="36" t="s">
        <v>31</v>
      </c>
      <c r="H1864" s="33" t="s">
        <v>1093</v>
      </c>
      <c r="I1864" s="40" t="s">
        <v>1894</v>
      </c>
    </row>
    <row r="1865" spans="2:9" ht="15.75" x14ac:dyDescent="0.25">
      <c r="B1865" s="24" t="s">
        <v>931</v>
      </c>
      <c r="C1865" s="32" t="s">
        <v>932</v>
      </c>
      <c r="D1865" s="29" t="str">
        <f t="shared" si="40"/>
        <v>Selva Muthukrishnan</v>
      </c>
      <c r="E1865" s="36">
        <v>43779</v>
      </c>
      <c r="F1865" s="36">
        <v>3478</v>
      </c>
      <c r="G1865" s="36" t="s">
        <v>909</v>
      </c>
      <c r="H1865" s="36" t="s">
        <v>1500</v>
      </c>
      <c r="I1865" s="40" t="str">
        <f>UPPER(G1865)</f>
        <v>TEXAS TITANS</v>
      </c>
    </row>
    <row r="1866" spans="2:9" ht="15.75" x14ac:dyDescent="0.25">
      <c r="B1866" s="62" t="s">
        <v>931</v>
      </c>
      <c r="C1866" s="27" t="s">
        <v>932</v>
      </c>
      <c r="D1866" s="29" t="str">
        <f t="shared" si="40"/>
        <v>Selva Muthukrishnan</v>
      </c>
      <c r="E1866" s="36"/>
      <c r="F1866" s="36">
        <v>3478</v>
      </c>
      <c r="G1866" s="36" t="s">
        <v>909</v>
      </c>
      <c r="H1866" s="33" t="s">
        <v>1093</v>
      </c>
      <c r="I1866" s="40" t="s">
        <v>1922</v>
      </c>
    </row>
    <row r="1867" spans="2:9" ht="15.75" x14ac:dyDescent="0.25">
      <c r="B1867" s="24" t="s">
        <v>931</v>
      </c>
      <c r="C1867" s="32" t="s">
        <v>932</v>
      </c>
      <c r="D1867" s="29" t="str">
        <f t="shared" si="40"/>
        <v>Selva Muthukrishnan</v>
      </c>
      <c r="E1867" s="36">
        <v>43779</v>
      </c>
      <c r="F1867" s="36">
        <v>3928</v>
      </c>
      <c r="G1867" s="36" t="s">
        <v>1106</v>
      </c>
      <c r="H1867" s="36" t="s">
        <v>1501</v>
      </c>
      <c r="I1867" s="40" t="str">
        <f>UPPER(G1867)</f>
        <v>TEXAS TITANS LCC</v>
      </c>
    </row>
    <row r="1868" spans="2:9" ht="15.75" x14ac:dyDescent="0.25">
      <c r="B1868" s="62" t="s">
        <v>931</v>
      </c>
      <c r="C1868" s="27" t="s">
        <v>932</v>
      </c>
      <c r="D1868" s="29" t="str">
        <f t="shared" si="40"/>
        <v>Selva Muthukrishnan</v>
      </c>
      <c r="E1868" s="36"/>
      <c r="F1868" s="36">
        <v>3928</v>
      </c>
      <c r="G1868" s="36" t="s">
        <v>1106</v>
      </c>
      <c r="H1868" s="33" t="s">
        <v>1094</v>
      </c>
      <c r="I1868" s="40" t="s">
        <v>1948</v>
      </c>
    </row>
    <row r="1869" spans="2:9" ht="15.75" x14ac:dyDescent="0.25">
      <c r="B1869" s="24" t="s">
        <v>176</v>
      </c>
      <c r="C1869" s="32" t="s">
        <v>177</v>
      </c>
      <c r="D1869" s="29" t="str">
        <f t="shared" si="40"/>
        <v>Setu Parikh</v>
      </c>
      <c r="E1869" s="36">
        <v>33479</v>
      </c>
      <c r="F1869" s="36">
        <v>3442</v>
      </c>
      <c r="G1869" s="36" t="s">
        <v>164</v>
      </c>
      <c r="H1869" s="36" t="s">
        <v>1501</v>
      </c>
      <c r="I1869" s="40" t="str">
        <f>UPPER(G1869)</f>
        <v>BLUE STARS CRICKET CLUB</v>
      </c>
    </row>
    <row r="1870" spans="2:9" ht="15.75" x14ac:dyDescent="0.25">
      <c r="B1870" s="55" t="s">
        <v>176</v>
      </c>
      <c r="C1870" s="26" t="s">
        <v>177</v>
      </c>
      <c r="D1870" s="29" t="str">
        <f t="shared" si="40"/>
        <v>Setu Parikh</v>
      </c>
      <c r="E1870" s="36"/>
      <c r="F1870" s="36">
        <v>3442</v>
      </c>
      <c r="G1870" s="36" t="s">
        <v>164</v>
      </c>
      <c r="H1870" s="33" t="s">
        <v>1094</v>
      </c>
      <c r="I1870" s="40" t="s">
        <v>1931</v>
      </c>
    </row>
    <row r="1871" spans="2:9" ht="15.75" x14ac:dyDescent="0.25">
      <c r="B1871" s="55" t="s">
        <v>176</v>
      </c>
      <c r="C1871" s="26" t="s">
        <v>177</v>
      </c>
      <c r="D1871" s="29" t="str">
        <f t="shared" si="40"/>
        <v>Setu Parikh</v>
      </c>
      <c r="E1871" s="36">
        <v>33479</v>
      </c>
      <c r="F1871" s="36">
        <v>3008</v>
      </c>
      <c r="G1871" s="36" t="s">
        <v>337</v>
      </c>
      <c r="H1871" s="33" t="s">
        <v>1093</v>
      </c>
      <c r="I1871" s="40" t="s">
        <v>1901</v>
      </c>
    </row>
    <row r="1872" spans="2:9" ht="15.75" x14ac:dyDescent="0.25">
      <c r="B1872" s="24" t="s">
        <v>176</v>
      </c>
      <c r="C1872" s="32" t="s">
        <v>177</v>
      </c>
      <c r="D1872" s="29" t="str">
        <f t="shared" si="40"/>
        <v>Setu Parikh</v>
      </c>
      <c r="E1872" s="36">
        <v>33479</v>
      </c>
      <c r="F1872" s="36">
        <v>3008</v>
      </c>
      <c r="G1872" s="36" t="s">
        <v>1173</v>
      </c>
      <c r="H1872" s="36" t="s">
        <v>1500</v>
      </c>
      <c r="I1872" s="40" t="str">
        <f>UPPER(G1872)</f>
        <v>CURD RICE CRICKET CLUB</v>
      </c>
    </row>
    <row r="1873" spans="2:9" ht="15.75" x14ac:dyDescent="0.25">
      <c r="B1873" s="24" t="s">
        <v>483</v>
      </c>
      <c r="C1873" s="32" t="s">
        <v>484</v>
      </c>
      <c r="D1873" s="29" t="str">
        <f t="shared" si="40"/>
        <v>Shahrukh Qureshi</v>
      </c>
      <c r="E1873" s="36">
        <v>43738</v>
      </c>
      <c r="F1873" s="36">
        <v>3901</v>
      </c>
      <c r="G1873" s="36" t="s">
        <v>466</v>
      </c>
      <c r="H1873" s="36" t="s">
        <v>1501</v>
      </c>
      <c r="I1873" s="40" t="str">
        <f>UPPER(G1873)</f>
        <v>EPIC CRICKET CLUB</v>
      </c>
    </row>
    <row r="1874" spans="2:9" ht="15.75" x14ac:dyDescent="0.25">
      <c r="B1874" s="53" t="s">
        <v>483</v>
      </c>
      <c r="C1874" s="29" t="s">
        <v>484</v>
      </c>
      <c r="D1874" s="29" t="str">
        <f t="shared" si="40"/>
        <v>Shahrukh Qureshi</v>
      </c>
      <c r="E1874" s="36"/>
      <c r="F1874" s="36">
        <v>3901</v>
      </c>
      <c r="G1874" s="36" t="s">
        <v>466</v>
      </c>
      <c r="H1874" s="33" t="s">
        <v>1094</v>
      </c>
      <c r="I1874" s="40" t="s">
        <v>1936</v>
      </c>
    </row>
    <row r="1875" spans="2:9" ht="15.75" x14ac:dyDescent="0.25">
      <c r="B1875" s="24" t="s">
        <v>1504</v>
      </c>
      <c r="C1875" s="32" t="s">
        <v>1410</v>
      </c>
      <c r="D1875" s="29" t="str">
        <f t="shared" si="40"/>
        <v>Shail Bhatt</v>
      </c>
      <c r="E1875" s="36">
        <v>58253</v>
      </c>
      <c r="F1875" s="36">
        <v>3915</v>
      </c>
      <c r="G1875" s="36" t="s">
        <v>85</v>
      </c>
      <c r="H1875" s="36" t="s">
        <v>1501</v>
      </c>
      <c r="I1875" s="40" t="str">
        <f>UPPER(G1875)</f>
        <v>BIS LIONS</v>
      </c>
    </row>
    <row r="1876" spans="2:9" ht="15.75" x14ac:dyDescent="0.25">
      <c r="B1876" s="24" t="s">
        <v>383</v>
      </c>
      <c r="C1876" s="32" t="s">
        <v>384</v>
      </c>
      <c r="D1876" s="29" t="str">
        <f t="shared" si="40"/>
        <v>Shailender Bethi</v>
      </c>
      <c r="E1876" s="36">
        <v>61627</v>
      </c>
      <c r="F1876" s="36">
        <v>3449</v>
      </c>
      <c r="G1876" s="36" t="s">
        <v>378</v>
      </c>
      <c r="H1876" s="36" t="s">
        <v>1500</v>
      </c>
      <c r="I1876" s="40" t="str">
        <f>UPPER(G1876)</f>
        <v>DALLAS CHARGERS</v>
      </c>
    </row>
    <row r="1877" spans="2:9" ht="15.75" x14ac:dyDescent="0.25">
      <c r="B1877" s="55" t="s">
        <v>383</v>
      </c>
      <c r="C1877" s="26" t="s">
        <v>384</v>
      </c>
      <c r="D1877" s="29" t="str">
        <f t="shared" si="40"/>
        <v>Shailender Bethi</v>
      </c>
      <c r="E1877" s="36"/>
      <c r="F1877" s="36">
        <v>3449</v>
      </c>
      <c r="G1877" s="36" t="s">
        <v>378</v>
      </c>
      <c r="H1877" s="33" t="s">
        <v>1093</v>
      </c>
      <c r="I1877" s="40" t="s">
        <v>1903</v>
      </c>
    </row>
    <row r="1878" spans="2:9" ht="15.75" x14ac:dyDescent="0.25">
      <c r="B1878" s="24" t="s">
        <v>363</v>
      </c>
      <c r="C1878" s="32" t="s">
        <v>364</v>
      </c>
      <c r="D1878" s="29" t="str">
        <f t="shared" si="40"/>
        <v>Shailendra Avva</v>
      </c>
      <c r="E1878" s="36">
        <v>46365</v>
      </c>
      <c r="F1878" s="36">
        <v>3455</v>
      </c>
      <c r="G1878" s="36" t="s">
        <v>353</v>
      </c>
      <c r="H1878" s="36" t="s">
        <v>1500</v>
      </c>
      <c r="I1878" s="40" t="str">
        <f>UPPER(G1878)</f>
        <v>CYCLE STAND</v>
      </c>
    </row>
    <row r="1879" spans="2:9" ht="15.75" x14ac:dyDescent="0.25">
      <c r="B1879" s="55" t="s">
        <v>363</v>
      </c>
      <c r="C1879" s="26" t="s">
        <v>364</v>
      </c>
      <c r="D1879" s="29" t="str">
        <f t="shared" si="40"/>
        <v>Shailendra Avva</v>
      </c>
      <c r="E1879" s="36"/>
      <c r="F1879" s="36">
        <v>3455</v>
      </c>
      <c r="G1879" s="36" t="s">
        <v>353</v>
      </c>
      <c r="H1879" s="33" t="s">
        <v>1093</v>
      </c>
      <c r="I1879" s="40" t="s">
        <v>1902</v>
      </c>
    </row>
    <row r="1880" spans="2:9" ht="15.75" x14ac:dyDescent="0.25">
      <c r="B1880" s="24" t="s">
        <v>244</v>
      </c>
      <c r="C1880" s="32" t="s">
        <v>245</v>
      </c>
      <c r="D1880" s="29" t="str">
        <f t="shared" si="40"/>
        <v>Shalin Nath</v>
      </c>
      <c r="E1880" s="36">
        <v>43648</v>
      </c>
      <c r="F1880" s="36">
        <v>3896</v>
      </c>
      <c r="G1880" s="36" t="s">
        <v>222</v>
      </c>
      <c r="H1880" s="36" t="s">
        <v>1500</v>
      </c>
      <c r="I1880" s="40" t="str">
        <f>UPPER(G1880)</f>
        <v>BRECKINRIDGE CRICKET CLUB</v>
      </c>
    </row>
    <row r="1881" spans="2:9" ht="15.75" x14ac:dyDescent="0.25">
      <c r="B1881" s="55" t="s">
        <v>244</v>
      </c>
      <c r="C1881" s="26" t="s">
        <v>245</v>
      </c>
      <c r="D1881" s="29" t="str">
        <f t="shared" si="40"/>
        <v>Shalin Nath</v>
      </c>
      <c r="E1881" s="36">
        <v>43648</v>
      </c>
      <c r="F1881" s="36">
        <v>3896</v>
      </c>
      <c r="G1881" s="36" t="s">
        <v>222</v>
      </c>
      <c r="H1881" s="33" t="s">
        <v>1093</v>
      </c>
      <c r="I1881" s="40" t="s">
        <v>1898</v>
      </c>
    </row>
    <row r="1882" spans="2:9" ht="15.75" x14ac:dyDescent="0.25">
      <c r="B1882" s="24" t="s">
        <v>244</v>
      </c>
      <c r="C1882" s="32" t="s">
        <v>433</v>
      </c>
      <c r="D1882" s="29" t="str">
        <f t="shared" si="40"/>
        <v>Shalin Shah</v>
      </c>
      <c r="E1882" s="36">
        <v>46361</v>
      </c>
      <c r="F1882" s="36">
        <v>3466</v>
      </c>
      <c r="G1882" s="36" t="s">
        <v>715</v>
      </c>
      <c r="H1882" s="36" t="s">
        <v>1500</v>
      </c>
      <c r="I1882" s="40" t="str">
        <f>UPPER(G1882)</f>
        <v>LYCANS</v>
      </c>
    </row>
    <row r="1883" spans="2:9" ht="15.75" x14ac:dyDescent="0.25">
      <c r="B1883" s="55" t="s">
        <v>244</v>
      </c>
      <c r="C1883" s="26" t="s">
        <v>433</v>
      </c>
      <c r="D1883" s="29" t="str">
        <f t="shared" si="40"/>
        <v>Shalin Shah</v>
      </c>
      <c r="E1883" s="36"/>
      <c r="F1883" s="36">
        <v>3466</v>
      </c>
      <c r="G1883" s="36" t="s">
        <v>715</v>
      </c>
      <c r="H1883" s="33" t="s">
        <v>1093</v>
      </c>
      <c r="I1883" s="40" t="s">
        <v>1915</v>
      </c>
    </row>
    <row r="1884" spans="2:9" ht="15.75" x14ac:dyDescent="0.25">
      <c r="B1884" s="55" t="s">
        <v>244</v>
      </c>
      <c r="C1884" s="26" t="s">
        <v>433</v>
      </c>
      <c r="D1884" s="29" t="str">
        <f t="shared" si="40"/>
        <v>Shalin Shah</v>
      </c>
      <c r="E1884" s="36"/>
      <c r="F1884" s="36">
        <v>5184</v>
      </c>
      <c r="G1884" s="36" t="s">
        <v>1104</v>
      </c>
      <c r="H1884" s="33" t="s">
        <v>1094</v>
      </c>
      <c r="I1884" s="40" t="s">
        <v>1943</v>
      </c>
    </row>
    <row r="1885" spans="2:9" ht="15.75" x14ac:dyDescent="0.25">
      <c r="B1885" s="24" t="s">
        <v>933</v>
      </c>
      <c r="C1885" s="32" t="s">
        <v>934</v>
      </c>
      <c r="D1885" s="29" t="str">
        <f t="shared" si="40"/>
        <v>Shan Ramasamy</v>
      </c>
      <c r="E1885" s="36">
        <v>64728</v>
      </c>
      <c r="F1885" s="36">
        <v>3478</v>
      </c>
      <c r="G1885" s="36" t="s">
        <v>909</v>
      </c>
      <c r="H1885" s="36" t="s">
        <v>1500</v>
      </c>
      <c r="I1885" s="40" t="str">
        <f>UPPER(G1885)</f>
        <v>TEXAS TITANS</v>
      </c>
    </row>
    <row r="1886" spans="2:9" ht="15.75" x14ac:dyDescent="0.25">
      <c r="B1886" s="62" t="s">
        <v>933</v>
      </c>
      <c r="C1886" s="27" t="s">
        <v>934</v>
      </c>
      <c r="D1886" s="29" t="str">
        <f t="shared" si="40"/>
        <v>Shan Ramasamy</v>
      </c>
      <c r="E1886" s="36"/>
      <c r="F1886" s="36">
        <v>3478</v>
      </c>
      <c r="G1886" s="36" t="s">
        <v>909</v>
      </c>
      <c r="H1886" s="33" t="s">
        <v>1093</v>
      </c>
      <c r="I1886" s="40" t="s">
        <v>1922</v>
      </c>
    </row>
    <row r="1887" spans="2:9" ht="15.75" x14ac:dyDescent="0.25">
      <c r="B1887" s="24" t="s">
        <v>933</v>
      </c>
      <c r="C1887" s="32" t="s">
        <v>934</v>
      </c>
      <c r="D1887" s="29" t="str">
        <f t="shared" si="40"/>
        <v>Shan Ramasamy</v>
      </c>
      <c r="E1887" s="36">
        <v>64728</v>
      </c>
      <c r="F1887" s="36">
        <v>3928</v>
      </c>
      <c r="G1887" s="36" t="s">
        <v>1106</v>
      </c>
      <c r="H1887" s="36" t="s">
        <v>1501</v>
      </c>
      <c r="I1887" s="40" t="str">
        <f>UPPER(G1887)</f>
        <v>TEXAS TITANS LCC</v>
      </c>
    </row>
    <row r="1888" spans="2:9" ht="15.75" x14ac:dyDescent="0.25">
      <c r="B1888" s="62" t="s">
        <v>933</v>
      </c>
      <c r="C1888" s="27" t="s">
        <v>934</v>
      </c>
      <c r="D1888" s="29" t="str">
        <f t="shared" si="40"/>
        <v>Shan Ramasamy</v>
      </c>
      <c r="E1888" s="36"/>
      <c r="F1888" s="36">
        <v>3928</v>
      </c>
      <c r="G1888" s="36" t="s">
        <v>1106</v>
      </c>
      <c r="H1888" s="33" t="s">
        <v>1094</v>
      </c>
      <c r="I1888" s="40" t="s">
        <v>1948</v>
      </c>
    </row>
    <row r="1889" spans="2:9" ht="15.75" x14ac:dyDescent="0.25">
      <c r="B1889" s="24" t="s">
        <v>851</v>
      </c>
      <c r="C1889" s="32" t="s">
        <v>852</v>
      </c>
      <c r="D1889" s="29" t="str">
        <f t="shared" si="40"/>
        <v>Shankar Dakshinamoorthy</v>
      </c>
      <c r="E1889" s="36">
        <v>49128</v>
      </c>
      <c r="F1889" s="36">
        <v>5432</v>
      </c>
      <c r="G1889" s="36" t="s">
        <v>848</v>
      </c>
      <c r="H1889" s="36" t="s">
        <v>1500</v>
      </c>
      <c r="I1889" s="40" t="str">
        <f>UPPER(G1889)</f>
        <v>SPADES</v>
      </c>
    </row>
    <row r="1890" spans="2:9" ht="15.75" x14ac:dyDescent="0.25">
      <c r="B1890" s="55" t="s">
        <v>851</v>
      </c>
      <c r="C1890" s="26" t="s">
        <v>852</v>
      </c>
      <c r="D1890" s="29" t="str">
        <f t="shared" si="40"/>
        <v>Shankar Dakshinamoorthy</v>
      </c>
      <c r="E1890" s="36"/>
      <c r="F1890" s="36">
        <v>5432</v>
      </c>
      <c r="G1890" s="36" t="s">
        <v>848</v>
      </c>
      <c r="H1890" s="33" t="s">
        <v>1093</v>
      </c>
      <c r="I1890" s="40" t="s">
        <v>1919</v>
      </c>
    </row>
    <row r="1891" spans="2:9" ht="15.75" x14ac:dyDescent="0.25">
      <c r="B1891" s="24" t="s">
        <v>851</v>
      </c>
      <c r="C1891" s="32" t="s">
        <v>852</v>
      </c>
      <c r="D1891" s="29" t="str">
        <f t="shared" si="40"/>
        <v>Shankar Dakshinamoorthy</v>
      </c>
      <c r="E1891" s="36">
        <v>49128</v>
      </c>
      <c r="F1891" s="36">
        <v>3474</v>
      </c>
      <c r="G1891" s="36" t="s">
        <v>1105</v>
      </c>
      <c r="H1891" s="36" t="s">
        <v>1501</v>
      </c>
      <c r="I1891" s="40" t="str">
        <f>UPPER(G1891)</f>
        <v>SPADES LCC</v>
      </c>
    </row>
    <row r="1892" spans="2:9" ht="15.75" x14ac:dyDescent="0.25">
      <c r="B1892" s="55" t="s">
        <v>851</v>
      </c>
      <c r="C1892" s="26" t="s">
        <v>852</v>
      </c>
      <c r="D1892" s="29" t="str">
        <f t="shared" si="40"/>
        <v>Shankar Dakshinamoorthy</v>
      </c>
      <c r="E1892" s="36"/>
      <c r="F1892" s="36">
        <v>3474</v>
      </c>
      <c r="G1892" s="36" t="s">
        <v>1105</v>
      </c>
      <c r="H1892" s="33" t="s">
        <v>1094</v>
      </c>
      <c r="I1892" s="40" t="s">
        <v>1947</v>
      </c>
    </row>
    <row r="1893" spans="2:9" ht="15.75" x14ac:dyDescent="0.25">
      <c r="B1893" s="24" t="s">
        <v>1546</v>
      </c>
      <c r="C1893" s="32" t="s">
        <v>1547</v>
      </c>
      <c r="D1893" s="29" t="str">
        <f t="shared" si="40"/>
        <v>Sharan Venkateshwar</v>
      </c>
      <c r="E1893" s="36">
        <v>43790</v>
      </c>
      <c r="F1893" s="36">
        <v>3456</v>
      </c>
      <c r="G1893" s="36" t="s">
        <v>1538</v>
      </c>
      <c r="H1893" s="36" t="s">
        <v>1501</v>
      </c>
      <c r="I1893" s="40" t="str">
        <f>UPPER(G1893)</f>
        <v>PLANO PACT</v>
      </c>
    </row>
    <row r="1894" spans="2:9" ht="15.75" x14ac:dyDescent="0.25">
      <c r="B1894" s="24" t="s">
        <v>609</v>
      </c>
      <c r="C1894" s="32" t="s">
        <v>444</v>
      </c>
      <c r="D1894" s="29" t="str">
        <f t="shared" si="40"/>
        <v>Sharath Dwaram</v>
      </c>
      <c r="E1894" s="36">
        <v>33440</v>
      </c>
      <c r="F1894" s="36">
        <v>3006</v>
      </c>
      <c r="G1894" s="36" t="s">
        <v>1141</v>
      </c>
      <c r="H1894" s="36" t="s">
        <v>1500</v>
      </c>
      <c r="I1894" s="40" t="str">
        <f>UPPER(G1894)</f>
        <v>DALLAS TORNADOES CC</v>
      </c>
    </row>
    <row r="1895" spans="2:9" ht="15.75" x14ac:dyDescent="0.25">
      <c r="B1895" s="24" t="s">
        <v>609</v>
      </c>
      <c r="C1895" s="32" t="s">
        <v>444</v>
      </c>
      <c r="D1895" s="29" t="str">
        <f t="shared" si="40"/>
        <v>Sharath Dwaram</v>
      </c>
      <c r="E1895" s="36">
        <v>33406</v>
      </c>
      <c r="F1895" s="36">
        <v>3014</v>
      </c>
      <c r="G1895" s="36" t="s">
        <v>1521</v>
      </c>
      <c r="H1895" s="36" t="s">
        <v>1501</v>
      </c>
      <c r="I1895" s="40" t="str">
        <f>UPPER(G1895)</f>
        <v>DALLAS TORNADOES LCC</v>
      </c>
    </row>
    <row r="1896" spans="2:9" ht="15.75" x14ac:dyDescent="0.25">
      <c r="B1896" s="24" t="s">
        <v>609</v>
      </c>
      <c r="C1896" s="32" t="s">
        <v>2016</v>
      </c>
      <c r="D1896" s="29" t="str">
        <f t="shared" si="40"/>
        <v xml:space="preserve">Sharath </v>
      </c>
      <c r="E1896" s="36">
        <v>64730</v>
      </c>
      <c r="F1896" s="36">
        <v>3471</v>
      </c>
      <c r="G1896" s="36" t="s">
        <v>1368</v>
      </c>
      <c r="H1896" s="36" t="s">
        <v>1500</v>
      </c>
      <c r="I1896" s="40" t="str">
        <f>UPPER(G1896)</f>
        <v>INDIA BLUE</v>
      </c>
    </row>
    <row r="1897" spans="2:9" ht="15.75" x14ac:dyDescent="0.25">
      <c r="B1897" s="53" t="s">
        <v>609</v>
      </c>
      <c r="C1897" s="29" t="s">
        <v>2016</v>
      </c>
      <c r="D1897" s="29" t="str">
        <f t="shared" si="40"/>
        <v xml:space="preserve">Sharath </v>
      </c>
      <c r="E1897" s="36"/>
      <c r="F1897" s="36">
        <v>3471</v>
      </c>
      <c r="G1897" s="36" t="s">
        <v>596</v>
      </c>
      <c r="H1897" s="33" t="s">
        <v>1093</v>
      </c>
      <c r="I1897" s="40" t="s">
        <v>1911</v>
      </c>
    </row>
    <row r="1898" spans="2:9" ht="15.75" x14ac:dyDescent="0.25">
      <c r="B1898" s="24" t="s">
        <v>609</v>
      </c>
      <c r="C1898" s="32" t="s">
        <v>1020</v>
      </c>
      <c r="D1898" s="29" t="str">
        <f t="shared" si="40"/>
        <v>Sharath Raam</v>
      </c>
      <c r="E1898" s="36">
        <v>48649</v>
      </c>
      <c r="F1898" s="36">
        <v>3927</v>
      </c>
      <c r="G1898" s="36" t="s">
        <v>997</v>
      </c>
      <c r="H1898" s="36" t="s">
        <v>1501</v>
      </c>
      <c r="I1898" s="40" t="str">
        <f>UPPER(G1898)</f>
        <v>UTDCC</v>
      </c>
    </row>
    <row r="1899" spans="2:9" ht="15.75" x14ac:dyDescent="0.25">
      <c r="B1899" s="53" t="s">
        <v>609</v>
      </c>
      <c r="C1899" s="29" t="s">
        <v>1020</v>
      </c>
      <c r="D1899" s="29" t="str">
        <f t="shared" si="40"/>
        <v>Sharath Raam</v>
      </c>
      <c r="E1899" s="36"/>
      <c r="F1899" s="36">
        <v>3927</v>
      </c>
      <c r="G1899" s="36" t="s">
        <v>997</v>
      </c>
      <c r="H1899" s="33" t="s">
        <v>1094</v>
      </c>
      <c r="I1899" s="40" t="s">
        <v>997</v>
      </c>
    </row>
    <row r="1900" spans="2:9" ht="15.75" x14ac:dyDescent="0.25">
      <c r="B1900" s="24" t="s">
        <v>426</v>
      </c>
      <c r="C1900" s="32" t="s">
        <v>427</v>
      </c>
      <c r="D1900" s="29" t="str">
        <f t="shared" si="40"/>
        <v>Shardul Mude</v>
      </c>
      <c r="E1900" s="36">
        <v>64731</v>
      </c>
      <c r="F1900" s="36">
        <v>3451</v>
      </c>
      <c r="G1900" s="36" t="s">
        <v>411</v>
      </c>
      <c r="H1900" s="36" t="s">
        <v>1500</v>
      </c>
      <c r="I1900" s="40" t="str">
        <f>UPPER(G1900)</f>
        <v>DALLAS DYNAMITES</v>
      </c>
    </row>
    <row r="1901" spans="2:9" ht="15.75" x14ac:dyDescent="0.25">
      <c r="B1901" s="53" t="s">
        <v>426</v>
      </c>
      <c r="C1901" s="29" t="s">
        <v>427</v>
      </c>
      <c r="D1901" s="29" t="str">
        <f t="shared" si="40"/>
        <v>Shardul Mude</v>
      </c>
      <c r="E1901" s="36"/>
      <c r="F1901" s="36">
        <v>3451</v>
      </c>
      <c r="G1901" s="36" t="s">
        <v>411</v>
      </c>
      <c r="H1901" s="33" t="s">
        <v>1093</v>
      </c>
      <c r="I1901" s="40" t="s">
        <v>1905</v>
      </c>
    </row>
    <row r="1902" spans="2:9" ht="15.75" x14ac:dyDescent="0.25">
      <c r="B1902" s="24" t="s">
        <v>426</v>
      </c>
      <c r="C1902" s="32" t="s">
        <v>427</v>
      </c>
      <c r="D1902" s="29" t="str">
        <f t="shared" si="40"/>
        <v>Shardul Mude</v>
      </c>
      <c r="E1902" s="36">
        <v>41846</v>
      </c>
      <c r="F1902" s="36">
        <v>3878</v>
      </c>
      <c r="G1902" s="36" t="s">
        <v>1415</v>
      </c>
      <c r="H1902" s="36" t="s">
        <v>1500</v>
      </c>
      <c r="I1902" s="40" t="str">
        <f>UPPER(G1902)</f>
        <v>KNIGHTS DCL</v>
      </c>
    </row>
    <row r="1903" spans="2:9" ht="15.75" x14ac:dyDescent="0.25">
      <c r="B1903" s="24" t="s">
        <v>866</v>
      </c>
      <c r="C1903" s="32" t="s">
        <v>620</v>
      </c>
      <c r="D1903" s="29" t="str">
        <f t="shared" si="40"/>
        <v>Shashank Kulkarni</v>
      </c>
      <c r="E1903" s="36">
        <v>49124</v>
      </c>
      <c r="F1903" s="36">
        <v>5432</v>
      </c>
      <c r="G1903" s="36" t="s">
        <v>848</v>
      </c>
      <c r="H1903" s="36" t="s">
        <v>1500</v>
      </c>
      <c r="I1903" s="40" t="str">
        <f>UPPER(G1903)</f>
        <v>SPADES</v>
      </c>
    </row>
    <row r="1904" spans="2:9" ht="15.75" x14ac:dyDescent="0.25">
      <c r="B1904" s="55" t="s">
        <v>866</v>
      </c>
      <c r="C1904" s="26" t="s">
        <v>620</v>
      </c>
      <c r="D1904" s="29" t="str">
        <f t="shared" si="40"/>
        <v>Shashank Kulkarni</v>
      </c>
      <c r="E1904" s="36"/>
      <c r="F1904" s="36">
        <v>5432</v>
      </c>
      <c r="G1904" s="36" t="s">
        <v>848</v>
      </c>
      <c r="H1904" s="33" t="s">
        <v>1093</v>
      </c>
      <c r="I1904" s="40" t="s">
        <v>1919</v>
      </c>
    </row>
    <row r="1905" spans="2:9" ht="15.75" x14ac:dyDescent="0.25">
      <c r="B1905" s="24" t="s">
        <v>866</v>
      </c>
      <c r="C1905" s="32" t="s">
        <v>620</v>
      </c>
      <c r="D1905" s="29" t="str">
        <f t="shared" si="40"/>
        <v>Shashank Kulkarni</v>
      </c>
      <c r="E1905" s="36">
        <v>49124</v>
      </c>
      <c r="F1905" s="36">
        <v>3474</v>
      </c>
      <c r="G1905" s="36" t="s">
        <v>1105</v>
      </c>
      <c r="H1905" s="36" t="s">
        <v>1501</v>
      </c>
      <c r="I1905" s="40" t="str">
        <f>UPPER(G1905)</f>
        <v>SPADES LCC</v>
      </c>
    </row>
    <row r="1906" spans="2:9" ht="15.75" x14ac:dyDescent="0.25">
      <c r="B1906" s="55" t="s">
        <v>866</v>
      </c>
      <c r="C1906" s="26" t="s">
        <v>620</v>
      </c>
      <c r="D1906" s="29" t="str">
        <f t="shared" si="40"/>
        <v>Shashank Kulkarni</v>
      </c>
      <c r="E1906" s="36"/>
      <c r="F1906" s="36">
        <v>3474</v>
      </c>
      <c r="G1906" s="36" t="s">
        <v>1105</v>
      </c>
      <c r="H1906" s="33" t="s">
        <v>1094</v>
      </c>
      <c r="I1906" s="40" t="s">
        <v>1947</v>
      </c>
    </row>
    <row r="1907" spans="2:9" ht="15.75" x14ac:dyDescent="0.25">
      <c r="B1907" s="55" t="s">
        <v>615</v>
      </c>
      <c r="C1907" s="26" t="s">
        <v>616</v>
      </c>
      <c r="D1907" s="29" t="str">
        <f t="shared" si="40"/>
        <v>Shashi Beeram</v>
      </c>
      <c r="E1907" s="36" t="s">
        <v>1566</v>
      </c>
      <c r="F1907" s="36">
        <v>5433</v>
      </c>
      <c r="G1907" s="36" t="s">
        <v>1101</v>
      </c>
      <c r="H1907" s="33" t="s">
        <v>1094</v>
      </c>
      <c r="I1907" s="40" t="s">
        <v>1940</v>
      </c>
    </row>
    <row r="1908" spans="2:9" ht="15.75" x14ac:dyDescent="0.25">
      <c r="B1908" s="24" t="s">
        <v>615</v>
      </c>
      <c r="C1908" s="32" t="s">
        <v>906</v>
      </c>
      <c r="D1908" s="29" t="str">
        <f t="shared" si="40"/>
        <v>Shashi Kasaram</v>
      </c>
      <c r="E1908" s="36">
        <v>43601</v>
      </c>
      <c r="F1908" s="36">
        <v>3895</v>
      </c>
      <c r="G1908" s="36" t="s">
        <v>888</v>
      </c>
      <c r="H1908" s="36" t="s">
        <v>1500</v>
      </c>
      <c r="I1908" s="40" t="str">
        <f>UPPER(G1908)</f>
        <v>TEXAS REBELS</v>
      </c>
    </row>
    <row r="1909" spans="2:9" ht="15.75" x14ac:dyDescent="0.25">
      <c r="B1909" s="53" t="s">
        <v>615</v>
      </c>
      <c r="C1909" s="29" t="s">
        <v>906</v>
      </c>
      <c r="D1909" s="29" t="str">
        <f t="shared" si="40"/>
        <v>Shashi Kasaram</v>
      </c>
      <c r="E1909" s="36"/>
      <c r="F1909" s="36">
        <v>3895</v>
      </c>
      <c r="G1909" s="36" t="s">
        <v>888</v>
      </c>
      <c r="H1909" s="33" t="s">
        <v>1093</v>
      </c>
      <c r="I1909" s="40" t="s">
        <v>1921</v>
      </c>
    </row>
    <row r="1910" spans="2:9" ht="15.75" x14ac:dyDescent="0.25">
      <c r="B1910" s="24" t="s">
        <v>300</v>
      </c>
      <c r="C1910" s="32" t="s">
        <v>301</v>
      </c>
      <c r="D1910" s="29" t="str">
        <f t="shared" si="40"/>
        <v>Shashidhar Thota</v>
      </c>
      <c r="E1910" s="36">
        <v>49014</v>
      </c>
      <c r="F1910" s="36">
        <v>3007</v>
      </c>
      <c r="G1910" s="36" t="s">
        <v>1096</v>
      </c>
      <c r="H1910" s="36" t="s">
        <v>1500</v>
      </c>
      <c r="I1910" s="40" t="str">
        <f>UPPER(G1910)</f>
        <v>CHALLENGERS CC</v>
      </c>
    </row>
    <row r="1911" spans="2:9" ht="15.75" x14ac:dyDescent="0.25">
      <c r="B1911" s="53" t="s">
        <v>300</v>
      </c>
      <c r="C1911" s="29" t="s">
        <v>301</v>
      </c>
      <c r="D1911" s="29" t="str">
        <f t="shared" si="40"/>
        <v>Shashidhar Thota</v>
      </c>
      <c r="E1911" s="36">
        <v>49014</v>
      </c>
      <c r="F1911" s="36">
        <v>3007</v>
      </c>
      <c r="G1911" s="36" t="s">
        <v>1096</v>
      </c>
      <c r="H1911" s="33" t="s">
        <v>1093</v>
      </c>
      <c r="I1911" s="40" t="s">
        <v>1899</v>
      </c>
    </row>
    <row r="1912" spans="2:9" ht="15.75" x14ac:dyDescent="0.25">
      <c r="B1912" s="24" t="s">
        <v>300</v>
      </c>
      <c r="C1912" s="32" t="s">
        <v>301</v>
      </c>
      <c r="D1912" s="29" t="str">
        <f t="shared" si="40"/>
        <v>Shashidhar Thota</v>
      </c>
      <c r="E1912" s="36">
        <v>49014</v>
      </c>
      <c r="F1912" s="36">
        <v>3445</v>
      </c>
      <c r="G1912" s="36" t="s">
        <v>1097</v>
      </c>
      <c r="H1912" s="36" t="s">
        <v>1501</v>
      </c>
      <c r="I1912" s="40" t="str">
        <f>UPPER(G1912)</f>
        <v>CHALLENGERS LCC</v>
      </c>
    </row>
    <row r="1913" spans="2:9" ht="15.75" x14ac:dyDescent="0.25">
      <c r="B1913" s="53" t="s">
        <v>300</v>
      </c>
      <c r="C1913" s="29" t="s">
        <v>301</v>
      </c>
      <c r="D1913" s="29" t="str">
        <f t="shared" si="40"/>
        <v>Shashidhar Thota</v>
      </c>
      <c r="E1913" s="36">
        <v>49014</v>
      </c>
      <c r="F1913" s="36">
        <v>3445</v>
      </c>
      <c r="G1913" s="36" t="s">
        <v>1097</v>
      </c>
      <c r="H1913" s="33" t="s">
        <v>1094</v>
      </c>
      <c r="I1913" s="40" t="s">
        <v>1934</v>
      </c>
    </row>
    <row r="1914" spans="2:9" ht="15.75" x14ac:dyDescent="0.25">
      <c r="B1914" s="24" t="s">
        <v>300</v>
      </c>
      <c r="C1914" s="32" t="s">
        <v>616</v>
      </c>
      <c r="D1914" s="29" t="str">
        <f t="shared" si="40"/>
        <v>Shashidhar Beeram</v>
      </c>
      <c r="E1914" s="36">
        <v>46308</v>
      </c>
      <c r="F1914" s="36">
        <v>3462</v>
      </c>
      <c r="G1914" s="36" t="s">
        <v>611</v>
      </c>
      <c r="H1914" s="36" t="s">
        <v>1500</v>
      </c>
      <c r="I1914" s="40" t="str">
        <f>UPPER(G1914)</f>
        <v>IRVING CHARGERS</v>
      </c>
    </row>
    <row r="1915" spans="2:9" ht="15.75" x14ac:dyDescent="0.25">
      <c r="B1915" s="24" t="s">
        <v>300</v>
      </c>
      <c r="C1915" s="32" t="s">
        <v>616</v>
      </c>
      <c r="D1915" s="29" t="str">
        <f t="shared" si="40"/>
        <v>Shashidhar Beeram</v>
      </c>
      <c r="E1915" s="36">
        <v>63951</v>
      </c>
      <c r="F1915" s="36">
        <v>3462</v>
      </c>
      <c r="G1915" s="36" t="s">
        <v>611</v>
      </c>
      <c r="H1915" s="36" t="s">
        <v>1500</v>
      </c>
      <c r="I1915" s="40" t="str">
        <f>UPPER(G1915)</f>
        <v>IRVING CHARGERS</v>
      </c>
    </row>
    <row r="1916" spans="2:9" ht="15.75" x14ac:dyDescent="0.25">
      <c r="B1916" s="55" t="s">
        <v>300</v>
      </c>
      <c r="C1916" s="26" t="s">
        <v>616</v>
      </c>
      <c r="D1916" s="29" t="str">
        <f t="shared" si="40"/>
        <v>Shashidhar Beeram</v>
      </c>
      <c r="E1916" s="36" t="s">
        <v>1566</v>
      </c>
      <c r="F1916" s="36">
        <v>3462</v>
      </c>
      <c r="G1916" s="36" t="s">
        <v>611</v>
      </c>
      <c r="H1916" s="33" t="s">
        <v>1093</v>
      </c>
      <c r="I1916" s="40" t="s">
        <v>1912</v>
      </c>
    </row>
    <row r="1917" spans="2:9" ht="15.75" x14ac:dyDescent="0.25">
      <c r="B1917" s="24" t="s">
        <v>300</v>
      </c>
      <c r="C1917" s="32" t="s">
        <v>616</v>
      </c>
      <c r="D1917" s="29" t="str">
        <f t="shared" si="40"/>
        <v>Shashidhar Beeram</v>
      </c>
      <c r="E1917" s="36">
        <v>63951</v>
      </c>
      <c r="F1917" s="36">
        <v>5433</v>
      </c>
      <c r="G1917" s="36" t="s">
        <v>1101</v>
      </c>
      <c r="H1917" s="36" t="s">
        <v>1501</v>
      </c>
      <c r="I1917" s="40" t="str">
        <f>UPPER(G1917)</f>
        <v>IRVING CHARGERS LCC</v>
      </c>
    </row>
    <row r="1918" spans="2:9" ht="15.75" x14ac:dyDescent="0.25">
      <c r="B1918" s="24" t="s">
        <v>300</v>
      </c>
      <c r="C1918" s="32" t="s">
        <v>616</v>
      </c>
      <c r="D1918" s="29" t="str">
        <f t="shared" si="40"/>
        <v>Shashidhar Beeram</v>
      </c>
      <c r="E1918" s="36">
        <v>46308</v>
      </c>
      <c r="F1918" s="36">
        <v>5433</v>
      </c>
      <c r="G1918" s="36" t="s">
        <v>1101</v>
      </c>
      <c r="H1918" s="36" t="s">
        <v>1501</v>
      </c>
      <c r="I1918" s="40" t="str">
        <f>UPPER(G1918)</f>
        <v>IRVING CHARGERS LCC</v>
      </c>
    </row>
    <row r="1919" spans="2:9" ht="15.75" x14ac:dyDescent="0.25">
      <c r="B1919" s="24" t="s">
        <v>473</v>
      </c>
      <c r="C1919" s="32" t="s">
        <v>51</v>
      </c>
      <c r="D1919" s="29" t="str">
        <f t="shared" si="40"/>
        <v>Shehzad Ali</v>
      </c>
      <c r="E1919" s="36">
        <v>43739</v>
      </c>
      <c r="F1919" s="36">
        <v>3901</v>
      </c>
      <c r="G1919" s="36" t="s">
        <v>466</v>
      </c>
      <c r="H1919" s="36" t="s">
        <v>1501</v>
      </c>
      <c r="I1919" s="40" t="str">
        <f>UPPER(G1919)</f>
        <v>EPIC CRICKET CLUB</v>
      </c>
    </row>
    <row r="1920" spans="2:9" ht="15.75" x14ac:dyDescent="0.25">
      <c r="B1920" s="53" t="s">
        <v>473</v>
      </c>
      <c r="C1920" s="29" t="s">
        <v>51</v>
      </c>
      <c r="D1920" s="29" t="str">
        <f t="shared" si="40"/>
        <v>Shehzad Ali</v>
      </c>
      <c r="E1920" s="36"/>
      <c r="F1920" s="36">
        <v>3901</v>
      </c>
      <c r="G1920" s="36" t="s">
        <v>466</v>
      </c>
      <c r="H1920" s="33" t="s">
        <v>1094</v>
      </c>
      <c r="I1920" s="40" t="s">
        <v>1936</v>
      </c>
    </row>
    <row r="1921" spans="2:9" ht="15.75" x14ac:dyDescent="0.25">
      <c r="B1921" s="24" t="s">
        <v>172</v>
      </c>
      <c r="C1921" s="32" t="s">
        <v>173</v>
      </c>
      <c r="D1921" s="29" t="str">
        <f t="shared" si="40"/>
        <v>Shekhar Menon</v>
      </c>
      <c r="E1921" s="36">
        <v>48623</v>
      </c>
      <c r="F1921" s="36">
        <v>3442</v>
      </c>
      <c r="G1921" s="36" t="s">
        <v>164</v>
      </c>
      <c r="H1921" s="36" t="s">
        <v>1501</v>
      </c>
      <c r="I1921" s="40" t="str">
        <f>UPPER(G1921)</f>
        <v>BLUE STARS CRICKET CLUB</v>
      </c>
    </row>
    <row r="1922" spans="2:9" ht="15.75" x14ac:dyDescent="0.25">
      <c r="B1922" s="55" t="s">
        <v>172</v>
      </c>
      <c r="C1922" s="26" t="s">
        <v>173</v>
      </c>
      <c r="D1922" s="29" t="str">
        <f t="shared" si="40"/>
        <v>Shekhar Menon</v>
      </c>
      <c r="E1922" s="36"/>
      <c r="F1922" s="36">
        <v>3442</v>
      </c>
      <c r="G1922" s="36" t="s">
        <v>164</v>
      </c>
      <c r="H1922" s="33" t="s">
        <v>1094</v>
      </c>
      <c r="I1922" s="40" t="s">
        <v>1931</v>
      </c>
    </row>
    <row r="1923" spans="2:9" ht="15.75" x14ac:dyDescent="0.25">
      <c r="B1923" s="24" t="s">
        <v>172</v>
      </c>
      <c r="C1923" s="32" t="s">
        <v>799</v>
      </c>
      <c r="D1923" s="29" t="str">
        <f t="shared" ref="D1923:D1986" si="41">CONCATENATE(B1923," ",C1923)</f>
        <v>Shekhar Panwar</v>
      </c>
      <c r="E1923" s="36">
        <v>48809</v>
      </c>
      <c r="F1923" s="36">
        <v>3930</v>
      </c>
      <c r="G1923" s="36" t="s">
        <v>797</v>
      </c>
      <c r="H1923" s="36" t="s">
        <v>1501</v>
      </c>
      <c r="I1923" s="40" t="str">
        <f>UPPER(G1923)</f>
        <v>RED BULLS</v>
      </c>
    </row>
    <row r="1924" spans="2:9" ht="15.75" x14ac:dyDescent="0.25">
      <c r="B1924" s="55" t="s">
        <v>172</v>
      </c>
      <c r="C1924" s="26" t="s">
        <v>799</v>
      </c>
      <c r="D1924" s="29" t="str">
        <f t="shared" si="41"/>
        <v>Shekhar Panwar</v>
      </c>
      <c r="E1924" s="36"/>
      <c r="F1924" s="36">
        <v>3930</v>
      </c>
      <c r="G1924" s="36" t="s">
        <v>797</v>
      </c>
      <c r="H1924" s="33" t="s">
        <v>1094</v>
      </c>
      <c r="I1924" s="40" t="s">
        <v>1946</v>
      </c>
    </row>
    <row r="1925" spans="2:9" ht="15.75" x14ac:dyDescent="0.25">
      <c r="B1925" s="24" t="s">
        <v>1473</v>
      </c>
      <c r="C1925" s="32" t="s">
        <v>1464</v>
      </c>
      <c r="D1925" s="29" t="str">
        <f t="shared" si="41"/>
        <v>Shiful Islam</v>
      </c>
      <c r="E1925" s="36">
        <v>43632</v>
      </c>
      <c r="F1925" s="36">
        <v>3900</v>
      </c>
      <c r="G1925" s="36" t="s">
        <v>1452</v>
      </c>
      <c r="H1925" s="36" t="s">
        <v>1500</v>
      </c>
      <c r="I1925" s="40" t="str">
        <f>UPPER(G1925)</f>
        <v>FRISCO BANGLADESHI CC</v>
      </c>
    </row>
    <row r="1926" spans="2:9" ht="15.75" x14ac:dyDescent="0.25">
      <c r="B1926" s="24" t="s">
        <v>552</v>
      </c>
      <c r="C1926" s="32" t="s">
        <v>486</v>
      </c>
      <c r="D1926" s="29" t="str">
        <f t="shared" si="41"/>
        <v>Shiraz Khan</v>
      </c>
      <c r="E1926" s="36">
        <v>43644</v>
      </c>
      <c r="F1926" s="36">
        <v>3898</v>
      </c>
      <c r="G1926" s="36" t="s">
        <v>532</v>
      </c>
      <c r="H1926" s="36" t="s">
        <v>1500</v>
      </c>
      <c r="I1926" s="40" t="str">
        <f>UPPER(G1926)</f>
        <v>GREEN XI</v>
      </c>
    </row>
    <row r="1927" spans="2:9" ht="15.75" x14ac:dyDescent="0.25">
      <c r="B1927" s="55" t="s">
        <v>552</v>
      </c>
      <c r="C1927" s="26" t="s">
        <v>486</v>
      </c>
      <c r="D1927" s="29" t="str">
        <f t="shared" si="41"/>
        <v>Shiraz Khan</v>
      </c>
      <c r="E1927" s="36"/>
      <c r="F1927" s="36">
        <v>3898</v>
      </c>
      <c r="G1927" s="36" t="s">
        <v>532</v>
      </c>
      <c r="H1927" s="33" t="s">
        <v>1093</v>
      </c>
      <c r="I1927" s="40" t="s">
        <v>1908</v>
      </c>
    </row>
    <row r="1928" spans="2:9" ht="15.75" x14ac:dyDescent="0.25">
      <c r="B1928" s="24" t="s">
        <v>28</v>
      </c>
      <c r="C1928" s="32" t="s">
        <v>29</v>
      </c>
      <c r="D1928" s="29" t="str">
        <f t="shared" si="41"/>
        <v>Shiva Kumar</v>
      </c>
      <c r="E1928" s="36">
        <v>63996</v>
      </c>
      <c r="F1928" s="36">
        <v>3438</v>
      </c>
      <c r="G1928" s="36" t="s">
        <v>1185</v>
      </c>
      <c r="H1928" s="36" t="s">
        <v>1500</v>
      </c>
      <c r="I1928" s="40" t="str">
        <f t="shared" ref="I1928:I1934" si="42">UPPER(G1928)</f>
        <v>ACE XI</v>
      </c>
    </row>
    <row r="1929" spans="2:9" ht="15.75" x14ac:dyDescent="0.25">
      <c r="B1929" s="24" t="s">
        <v>28</v>
      </c>
      <c r="C1929" s="32" t="s">
        <v>980</v>
      </c>
      <c r="D1929" s="29" t="str">
        <f t="shared" si="41"/>
        <v>Shiva Peddi</v>
      </c>
      <c r="E1929" s="36">
        <v>48749</v>
      </c>
      <c r="F1929" s="36">
        <v>3925</v>
      </c>
      <c r="G1929" s="36" t="s">
        <v>115</v>
      </c>
      <c r="H1929" s="36" t="s">
        <v>1501</v>
      </c>
      <c r="I1929" s="40" t="str">
        <f t="shared" si="42"/>
        <v>BLACK STALLIONS</v>
      </c>
    </row>
    <row r="1930" spans="2:9" ht="15.75" x14ac:dyDescent="0.25">
      <c r="B1930" s="24" t="s">
        <v>28</v>
      </c>
      <c r="C1930" s="32" t="s">
        <v>1531</v>
      </c>
      <c r="D1930" s="29" t="str">
        <f t="shared" si="41"/>
        <v>Shiva Battula</v>
      </c>
      <c r="E1930" s="36">
        <v>48949</v>
      </c>
      <c r="F1930" s="36">
        <v>3933</v>
      </c>
      <c r="G1930" s="36" t="s">
        <v>1525</v>
      </c>
      <c r="H1930" s="36" t="s">
        <v>1501</v>
      </c>
      <c r="I1930" s="40" t="str">
        <f t="shared" si="42"/>
        <v>FORCE XI LCC</v>
      </c>
    </row>
    <row r="1931" spans="2:9" ht="15.75" x14ac:dyDescent="0.25">
      <c r="B1931" s="24" t="s">
        <v>28</v>
      </c>
      <c r="C1931" s="32" t="s">
        <v>1341</v>
      </c>
      <c r="D1931" s="29" t="str">
        <f t="shared" si="41"/>
        <v>Shiva Giant</v>
      </c>
      <c r="E1931" s="36">
        <v>49278</v>
      </c>
      <c r="F1931" s="36">
        <v>3459</v>
      </c>
      <c r="G1931" s="36" t="s">
        <v>504</v>
      </c>
      <c r="H1931" s="36" t="s">
        <v>1500</v>
      </c>
      <c r="I1931" s="40" t="str">
        <f t="shared" si="42"/>
        <v>GIANT STRIKERS</v>
      </c>
    </row>
    <row r="1932" spans="2:9" ht="15.75" x14ac:dyDescent="0.25">
      <c r="B1932" s="24" t="s">
        <v>28</v>
      </c>
      <c r="C1932" s="32" t="s">
        <v>1132</v>
      </c>
      <c r="D1932" s="29" t="str">
        <f t="shared" si="41"/>
        <v>Shiva K</v>
      </c>
      <c r="E1932" s="36">
        <v>36104</v>
      </c>
      <c r="F1932" s="36">
        <v>3471</v>
      </c>
      <c r="G1932" s="36" t="s">
        <v>1368</v>
      </c>
      <c r="H1932" s="36" t="s">
        <v>1500</v>
      </c>
      <c r="I1932" s="40" t="str">
        <f t="shared" si="42"/>
        <v>INDIA BLUE</v>
      </c>
    </row>
    <row r="1933" spans="2:9" ht="15.75" x14ac:dyDescent="0.25">
      <c r="B1933" s="24" t="s">
        <v>28</v>
      </c>
      <c r="C1933" s="32" t="s">
        <v>295</v>
      </c>
      <c r="D1933" s="29" t="str">
        <f t="shared" si="41"/>
        <v>Shiva Ramakrishna</v>
      </c>
      <c r="E1933" s="36">
        <v>41811</v>
      </c>
      <c r="F1933" s="36">
        <v>3876</v>
      </c>
      <c r="G1933" s="36" t="s">
        <v>1405</v>
      </c>
      <c r="H1933" s="36" t="s">
        <v>1500</v>
      </c>
      <c r="I1933" s="40" t="str">
        <f t="shared" si="42"/>
        <v>KINGS DCL</v>
      </c>
    </row>
    <row r="1934" spans="2:9" ht="15.75" x14ac:dyDescent="0.25">
      <c r="B1934" s="24" t="s">
        <v>28</v>
      </c>
      <c r="C1934" s="32" t="s">
        <v>980</v>
      </c>
      <c r="D1934" s="29" t="str">
        <f t="shared" si="41"/>
        <v>Shiva Peddi</v>
      </c>
      <c r="E1934" s="36">
        <v>48749</v>
      </c>
      <c r="F1934" s="36">
        <v>3480</v>
      </c>
      <c r="G1934" s="36" t="s">
        <v>975</v>
      </c>
      <c r="H1934" s="36" t="s">
        <v>1500</v>
      </c>
      <c r="I1934" s="40" t="str">
        <f t="shared" si="42"/>
        <v>THE FIGHTERS</v>
      </c>
    </row>
    <row r="1935" spans="2:9" ht="15.75" x14ac:dyDescent="0.25">
      <c r="B1935" s="55" t="s">
        <v>28</v>
      </c>
      <c r="C1935" s="26" t="s">
        <v>980</v>
      </c>
      <c r="D1935" s="29" t="str">
        <f t="shared" si="41"/>
        <v>Shiva Peddi</v>
      </c>
      <c r="E1935" s="36"/>
      <c r="F1935" s="36">
        <v>3480</v>
      </c>
      <c r="G1935" s="36" t="s">
        <v>975</v>
      </c>
      <c r="H1935" s="33" t="s">
        <v>1093</v>
      </c>
      <c r="I1935" s="40" t="s">
        <v>1924</v>
      </c>
    </row>
    <row r="1936" spans="2:9" ht="15.75" x14ac:dyDescent="0.25">
      <c r="B1936" s="55" t="s">
        <v>138</v>
      </c>
      <c r="C1936" s="26" t="s">
        <v>106</v>
      </c>
      <c r="D1936" s="29" t="str">
        <f t="shared" si="41"/>
        <v>Shiva Peddi Reddy</v>
      </c>
      <c r="E1936" s="36"/>
      <c r="F1936" s="36">
        <v>3925</v>
      </c>
      <c r="G1936" s="36" t="s">
        <v>115</v>
      </c>
      <c r="H1936" s="33" t="s">
        <v>1094</v>
      </c>
      <c r="I1936" s="40" t="s">
        <v>1930</v>
      </c>
    </row>
    <row r="1937" spans="2:9" ht="15.75" x14ac:dyDescent="0.25">
      <c r="B1937" s="24" t="s">
        <v>14</v>
      </c>
      <c r="C1937" s="32" t="s">
        <v>15</v>
      </c>
      <c r="D1937" s="29" t="str">
        <f t="shared" si="41"/>
        <v>Shivkumar Salgotra</v>
      </c>
      <c r="E1937" s="36">
        <v>63997</v>
      </c>
      <c r="F1937" s="36">
        <v>3438</v>
      </c>
      <c r="G1937" s="36" t="s">
        <v>1185</v>
      </c>
      <c r="H1937" s="36" t="s">
        <v>1500</v>
      </c>
      <c r="I1937" s="40" t="str">
        <f>UPPER(G1937)</f>
        <v>ACE XI</v>
      </c>
    </row>
    <row r="1938" spans="2:9" ht="15.75" x14ac:dyDescent="0.25">
      <c r="B1938" s="24" t="s">
        <v>892</v>
      </c>
      <c r="C1938" s="32" t="s">
        <v>893</v>
      </c>
      <c r="D1938" s="29" t="str">
        <f t="shared" si="41"/>
        <v>Shivnath Peddakotla</v>
      </c>
      <c r="E1938" s="36">
        <v>64732</v>
      </c>
      <c r="F1938" s="36">
        <v>3895</v>
      </c>
      <c r="G1938" s="36" t="s">
        <v>888</v>
      </c>
      <c r="H1938" s="36" t="s">
        <v>1500</v>
      </c>
      <c r="I1938" s="40" t="str">
        <f>UPPER(G1938)</f>
        <v>TEXAS REBELS</v>
      </c>
    </row>
    <row r="1939" spans="2:9" ht="15.75" x14ac:dyDescent="0.25">
      <c r="B1939" s="53" t="s">
        <v>892</v>
      </c>
      <c r="C1939" s="37" t="s">
        <v>893</v>
      </c>
      <c r="D1939" s="29" t="str">
        <f t="shared" si="41"/>
        <v>Shivnath Peddakotla</v>
      </c>
      <c r="E1939" s="36"/>
      <c r="F1939" s="36">
        <v>3895</v>
      </c>
      <c r="G1939" s="36" t="s">
        <v>888</v>
      </c>
      <c r="H1939" s="33" t="s">
        <v>1093</v>
      </c>
      <c r="I1939" s="40" t="s">
        <v>1921</v>
      </c>
    </row>
    <row r="1940" spans="2:9" ht="15.75" x14ac:dyDescent="0.25">
      <c r="B1940" s="24" t="s">
        <v>826</v>
      </c>
      <c r="C1940" s="32" t="s">
        <v>486</v>
      </c>
      <c r="D1940" s="29" t="str">
        <f t="shared" si="41"/>
        <v>Shomel Khan</v>
      </c>
      <c r="E1940" s="36">
        <v>61081</v>
      </c>
      <c r="F1940" s="36">
        <v>5171</v>
      </c>
      <c r="G1940" s="36" t="s">
        <v>816</v>
      </c>
      <c r="H1940" s="36" t="s">
        <v>1500</v>
      </c>
      <c r="I1940" s="40" t="str">
        <f>UPPER(G1940)</f>
        <v>SHALIMAR TIGERS</v>
      </c>
    </row>
    <row r="1941" spans="2:9" ht="15.75" x14ac:dyDescent="0.25">
      <c r="B1941" s="55" t="s">
        <v>826</v>
      </c>
      <c r="C1941" s="26" t="s">
        <v>486</v>
      </c>
      <c r="D1941" s="29" t="str">
        <f t="shared" si="41"/>
        <v>Shomel Khan</v>
      </c>
      <c r="E1941" s="36"/>
      <c r="F1941" s="36">
        <v>5171</v>
      </c>
      <c r="G1941" s="36" t="s">
        <v>816</v>
      </c>
      <c r="H1941" s="33" t="s">
        <v>1093</v>
      </c>
      <c r="I1941" s="40" t="s">
        <v>1917</v>
      </c>
    </row>
    <row r="1942" spans="2:9" ht="15.75" x14ac:dyDescent="0.25">
      <c r="B1942" s="24" t="s">
        <v>707</v>
      </c>
      <c r="C1942" s="32" t="s">
        <v>708</v>
      </c>
      <c r="D1942" s="29" t="str">
        <f t="shared" si="41"/>
        <v>Shouzeb Noushad</v>
      </c>
      <c r="E1942" s="36">
        <v>41847</v>
      </c>
      <c r="F1942" s="36">
        <v>3878</v>
      </c>
      <c r="G1942" s="36" t="s">
        <v>1415</v>
      </c>
      <c r="H1942" s="36" t="s">
        <v>1500</v>
      </c>
      <c r="I1942" s="40" t="str">
        <f>UPPER(G1942)</f>
        <v>KNIGHTS DCL</v>
      </c>
    </row>
    <row r="1943" spans="2:9" ht="15.75" x14ac:dyDescent="0.25">
      <c r="B1943" s="24" t="s">
        <v>707</v>
      </c>
      <c r="C1943" s="32" t="s">
        <v>708</v>
      </c>
      <c r="D1943" s="29" t="str">
        <f t="shared" si="41"/>
        <v>Shouzeb Noushad</v>
      </c>
      <c r="E1943" s="36">
        <v>58507</v>
      </c>
      <c r="F1943" s="36">
        <v>4953</v>
      </c>
      <c r="G1943" s="36" t="s">
        <v>1103</v>
      </c>
      <c r="H1943" s="36" t="s">
        <v>1501</v>
      </c>
      <c r="I1943" s="40" t="str">
        <f>UPPER(G1943)</f>
        <v>LAGAAN XI LCC</v>
      </c>
    </row>
    <row r="1944" spans="2:9" ht="15.75" x14ac:dyDescent="0.25">
      <c r="B1944" s="55" t="s">
        <v>707</v>
      </c>
      <c r="C1944" s="26" t="s">
        <v>708</v>
      </c>
      <c r="D1944" s="29" t="str">
        <f t="shared" si="41"/>
        <v>Shouzeb Noushad</v>
      </c>
      <c r="E1944" s="36"/>
      <c r="F1944" s="36">
        <v>4953</v>
      </c>
      <c r="G1944" s="36" t="s">
        <v>1103</v>
      </c>
      <c r="H1944" s="33" t="s">
        <v>1094</v>
      </c>
      <c r="I1944" s="40" t="s">
        <v>1942</v>
      </c>
    </row>
    <row r="1945" spans="2:9" ht="15.75" x14ac:dyDescent="0.25">
      <c r="B1945" s="24" t="s">
        <v>652</v>
      </c>
      <c r="C1945" s="32" t="s">
        <v>29</v>
      </c>
      <c r="D1945" s="29" t="str">
        <f t="shared" si="41"/>
        <v>Shravan Kumar</v>
      </c>
      <c r="E1945" s="36">
        <v>64733</v>
      </c>
      <c r="F1945" s="36">
        <v>3463</v>
      </c>
      <c r="G1945" s="36" t="s">
        <v>641</v>
      </c>
      <c r="H1945" s="36" t="s">
        <v>1500</v>
      </c>
      <c r="I1945" s="40" t="str">
        <f>UPPER(G1945)</f>
        <v>IRVING WARRIORS</v>
      </c>
    </row>
    <row r="1946" spans="2:9" ht="15.75" x14ac:dyDescent="0.25">
      <c r="B1946" s="55" t="s">
        <v>652</v>
      </c>
      <c r="C1946" s="26" t="s">
        <v>29</v>
      </c>
      <c r="D1946" s="29" t="str">
        <f t="shared" si="41"/>
        <v>Shravan Kumar</v>
      </c>
      <c r="E1946" s="36"/>
      <c r="F1946" s="36">
        <v>3463</v>
      </c>
      <c r="G1946" s="36" t="s">
        <v>641</v>
      </c>
      <c r="H1946" s="33" t="s">
        <v>1093</v>
      </c>
      <c r="I1946" s="40" t="s">
        <v>1913</v>
      </c>
    </row>
    <row r="1947" spans="2:9" ht="15.75" x14ac:dyDescent="0.25">
      <c r="B1947" s="24" t="s">
        <v>652</v>
      </c>
      <c r="C1947" s="32" t="s">
        <v>310</v>
      </c>
      <c r="D1947" s="29" t="str">
        <f t="shared" si="41"/>
        <v>Shravan Koganti</v>
      </c>
      <c r="E1947" s="36">
        <v>46332</v>
      </c>
      <c r="F1947" s="36">
        <v>3472</v>
      </c>
      <c r="G1947" s="36" t="s">
        <v>1549</v>
      </c>
      <c r="H1947" s="36" t="s">
        <v>1501</v>
      </c>
      <c r="I1947" s="40" t="str">
        <f>UPPER(G1947)</f>
        <v>ROYALS LCC</v>
      </c>
    </row>
    <row r="1948" spans="2:9" ht="15.75" x14ac:dyDescent="0.25">
      <c r="B1948" s="68" t="s">
        <v>652</v>
      </c>
      <c r="C1948" s="67" t="s">
        <v>310</v>
      </c>
      <c r="D1948" s="29" t="str">
        <f t="shared" si="41"/>
        <v>Shravan Koganti</v>
      </c>
      <c r="E1948" s="36"/>
      <c r="F1948" s="36"/>
      <c r="G1948" s="36" t="s">
        <v>1549</v>
      </c>
      <c r="H1948" s="36" t="s">
        <v>1094</v>
      </c>
      <c r="I1948" s="40" t="s">
        <v>1966</v>
      </c>
    </row>
    <row r="1949" spans="2:9" ht="15.75" x14ac:dyDescent="0.25">
      <c r="B1949" s="24" t="s">
        <v>576</v>
      </c>
      <c r="C1949" s="32" t="s">
        <v>577</v>
      </c>
      <c r="D1949" s="29" t="str">
        <f t="shared" si="41"/>
        <v>Shreenath J. Raman</v>
      </c>
      <c r="E1949" s="36">
        <v>64734</v>
      </c>
      <c r="F1949" s="36">
        <v>3461</v>
      </c>
      <c r="G1949" s="36" t="s">
        <v>1998</v>
      </c>
      <c r="H1949" s="36" t="s">
        <v>1500</v>
      </c>
      <c r="I1949" s="40" t="str">
        <f>UPPER(G1949)</f>
        <v>INCREDIBLE INDIANS</v>
      </c>
    </row>
    <row r="1950" spans="2:9" ht="15.75" x14ac:dyDescent="0.25">
      <c r="B1950" s="24" t="s">
        <v>576</v>
      </c>
      <c r="C1950" s="32" t="s">
        <v>577</v>
      </c>
      <c r="D1950" s="29" t="str">
        <f t="shared" si="41"/>
        <v>Shreenath J. Raman</v>
      </c>
      <c r="E1950" s="36"/>
      <c r="F1950" s="36">
        <v>3461</v>
      </c>
      <c r="G1950" s="36" t="s">
        <v>1099</v>
      </c>
      <c r="H1950" s="33" t="s">
        <v>1093</v>
      </c>
      <c r="I1950" s="40" t="s">
        <v>1910</v>
      </c>
    </row>
    <row r="1951" spans="2:9" ht="15.75" x14ac:dyDescent="0.25">
      <c r="B1951" s="24" t="s">
        <v>576</v>
      </c>
      <c r="C1951" s="32" t="s">
        <v>577</v>
      </c>
      <c r="D1951" s="29" t="str">
        <f t="shared" si="41"/>
        <v>Shreenath J. Raman</v>
      </c>
      <c r="E1951" s="36">
        <v>64734</v>
      </c>
      <c r="F1951" s="36">
        <v>3932</v>
      </c>
      <c r="G1951" s="36" t="s">
        <v>1100</v>
      </c>
      <c r="H1951" s="36" t="s">
        <v>1501</v>
      </c>
      <c r="I1951" s="40" t="str">
        <f>UPPER(G1951)</f>
        <v>INCREDIBLE INDIANS LCC</v>
      </c>
    </row>
    <row r="1952" spans="2:9" ht="15.75" x14ac:dyDescent="0.25">
      <c r="B1952" s="24" t="s">
        <v>451</v>
      </c>
      <c r="C1952" s="32" t="s">
        <v>430</v>
      </c>
      <c r="D1952" s="29" t="str">
        <f t="shared" si="41"/>
        <v>Shreyas Rao</v>
      </c>
      <c r="E1952" s="36">
        <v>33441</v>
      </c>
      <c r="F1952" s="36">
        <v>3006</v>
      </c>
      <c r="G1952" s="36" t="s">
        <v>1141</v>
      </c>
      <c r="H1952" s="36" t="s">
        <v>1500</v>
      </c>
      <c r="I1952" s="40" t="str">
        <f>UPPER(G1952)</f>
        <v>DALLAS TORNADOES CC</v>
      </c>
    </row>
    <row r="1953" spans="2:9" ht="15.75" x14ac:dyDescent="0.25">
      <c r="B1953" s="55" t="s">
        <v>451</v>
      </c>
      <c r="C1953" s="26" t="s">
        <v>430</v>
      </c>
      <c r="D1953" s="29" t="str">
        <f t="shared" si="41"/>
        <v>Shreyas Rao</v>
      </c>
      <c r="E1953" s="36"/>
      <c r="F1953" s="36">
        <v>3014</v>
      </c>
      <c r="G1953" s="36" t="s">
        <v>1521</v>
      </c>
      <c r="H1953" s="33" t="s">
        <v>1094</v>
      </c>
      <c r="I1953" s="40" t="s">
        <v>1935</v>
      </c>
    </row>
    <row r="1954" spans="2:9" ht="15.75" x14ac:dyDescent="0.25">
      <c r="B1954" s="24" t="s">
        <v>451</v>
      </c>
      <c r="C1954" s="32" t="s">
        <v>605</v>
      </c>
      <c r="D1954" s="29" t="str">
        <f t="shared" si="41"/>
        <v>Shreyas Risodkar</v>
      </c>
      <c r="E1954" s="36">
        <v>48610</v>
      </c>
      <c r="F1954" s="36">
        <v>3471</v>
      </c>
      <c r="G1954" s="36" t="s">
        <v>1368</v>
      </c>
      <c r="H1954" s="36" t="s">
        <v>1500</v>
      </c>
      <c r="I1954" s="40" t="str">
        <f>UPPER(G1954)</f>
        <v>INDIA BLUE</v>
      </c>
    </row>
    <row r="1955" spans="2:9" ht="15.75" x14ac:dyDescent="0.25">
      <c r="B1955" s="53" t="s">
        <v>451</v>
      </c>
      <c r="C1955" s="29" t="s">
        <v>605</v>
      </c>
      <c r="D1955" s="29" t="str">
        <f t="shared" si="41"/>
        <v>Shreyas Risodkar</v>
      </c>
      <c r="E1955" s="36"/>
      <c r="F1955" s="36">
        <v>3471</v>
      </c>
      <c r="G1955" s="36" t="s">
        <v>596</v>
      </c>
      <c r="H1955" s="33" t="s">
        <v>1093</v>
      </c>
      <c r="I1955" s="40" t="s">
        <v>1911</v>
      </c>
    </row>
    <row r="1956" spans="2:9" ht="15.75" x14ac:dyDescent="0.25">
      <c r="B1956" s="24" t="s">
        <v>459</v>
      </c>
      <c r="C1956" s="32" t="s">
        <v>171</v>
      </c>
      <c r="D1956" s="29" t="str">
        <f t="shared" si="41"/>
        <v>Shreyash Patel</v>
      </c>
      <c r="E1956" s="36">
        <v>46262</v>
      </c>
      <c r="F1956" s="36">
        <v>3454</v>
      </c>
      <c r="G1956" s="36" t="s">
        <v>1309</v>
      </c>
      <c r="H1956" s="36" t="s">
        <v>1500</v>
      </c>
      <c r="I1956" s="40" t="str">
        <f>UPPER(G1956)</f>
        <v>DESI BOYZ</v>
      </c>
    </row>
    <row r="1957" spans="2:9" ht="15.75" x14ac:dyDescent="0.25">
      <c r="B1957" s="55" t="s">
        <v>459</v>
      </c>
      <c r="C1957" s="26" t="s">
        <v>171</v>
      </c>
      <c r="D1957" s="29" t="str">
        <f t="shared" si="41"/>
        <v>Shreyash Patel</v>
      </c>
      <c r="E1957" s="36"/>
      <c r="F1957" s="36">
        <v>3454</v>
      </c>
      <c r="G1957" s="36" t="s">
        <v>453</v>
      </c>
      <c r="H1957" s="33" t="s">
        <v>1093</v>
      </c>
      <c r="I1957" s="40" t="s">
        <v>1906</v>
      </c>
    </row>
    <row r="1958" spans="2:9" ht="15.75" x14ac:dyDescent="0.25">
      <c r="B1958" s="24" t="s">
        <v>318</v>
      </c>
      <c r="C1958" s="32" t="s">
        <v>319</v>
      </c>
      <c r="D1958" s="29" t="str">
        <f t="shared" si="41"/>
        <v>Shridhar Sinha</v>
      </c>
      <c r="E1958" s="36">
        <v>48556</v>
      </c>
      <c r="F1958" s="36">
        <v>3447</v>
      </c>
      <c r="G1958" s="36" t="s">
        <v>316</v>
      </c>
      <c r="H1958" s="36" t="s">
        <v>1500</v>
      </c>
      <c r="I1958" s="40" t="str">
        <f>UPPER(G1958)</f>
        <v>CIRRUS</v>
      </c>
    </row>
    <row r="1959" spans="2:9" ht="15.75" x14ac:dyDescent="0.25">
      <c r="B1959" s="53" t="s">
        <v>318</v>
      </c>
      <c r="C1959" s="29" t="s">
        <v>319</v>
      </c>
      <c r="D1959" s="29" t="str">
        <f t="shared" si="41"/>
        <v>Shridhar Sinha</v>
      </c>
      <c r="E1959" s="36"/>
      <c r="F1959" s="36">
        <v>3447</v>
      </c>
      <c r="G1959" s="36" t="s">
        <v>316</v>
      </c>
      <c r="H1959" s="33" t="s">
        <v>1093</v>
      </c>
      <c r="I1959" s="40" t="s">
        <v>1900</v>
      </c>
    </row>
    <row r="1960" spans="2:9" ht="15.75" x14ac:dyDescent="0.25">
      <c r="B1960" s="53" t="s">
        <v>513</v>
      </c>
      <c r="C1960" s="29" t="s">
        <v>428</v>
      </c>
      <c r="D1960" s="29" t="str">
        <f t="shared" si="41"/>
        <v>Shrinikeish Sriram</v>
      </c>
      <c r="E1960" s="36"/>
      <c r="F1960" s="36">
        <v>3459</v>
      </c>
      <c r="G1960" s="36" t="s">
        <v>504</v>
      </c>
      <c r="H1960" s="33" t="s">
        <v>1093</v>
      </c>
      <c r="I1960" s="40" t="s">
        <v>1907</v>
      </c>
    </row>
    <row r="1961" spans="2:9" ht="15.75" x14ac:dyDescent="0.25">
      <c r="B1961" s="24" t="s">
        <v>1505</v>
      </c>
      <c r="C1961" s="32" t="s">
        <v>1506</v>
      </c>
      <c r="D1961" s="29" t="str">
        <f t="shared" si="41"/>
        <v>Shuja Naqvi</v>
      </c>
      <c r="E1961" s="36">
        <v>58252</v>
      </c>
      <c r="F1961" s="36">
        <v>3915</v>
      </c>
      <c r="G1961" s="36" t="s">
        <v>85</v>
      </c>
      <c r="H1961" s="36" t="s">
        <v>1501</v>
      </c>
      <c r="I1961" s="40" t="str">
        <f>UPPER(G1961)</f>
        <v>BIS LIONS</v>
      </c>
    </row>
    <row r="1962" spans="2:9" ht="15.75" x14ac:dyDescent="0.25">
      <c r="B1962" s="24" t="s">
        <v>1402</v>
      </c>
      <c r="C1962" s="32" t="s">
        <v>236</v>
      </c>
      <c r="D1962" s="29" t="str">
        <f t="shared" si="41"/>
        <v>Shyam Upadhyay</v>
      </c>
      <c r="E1962" s="36">
        <v>48968</v>
      </c>
      <c r="F1962" s="36">
        <v>3484</v>
      </c>
      <c r="G1962" s="36" t="s">
        <v>1397</v>
      </c>
      <c r="H1962" s="36" t="s">
        <v>1500</v>
      </c>
      <c r="I1962" s="40" t="str">
        <f>UPPER(G1962)</f>
        <v>ZEO WARRIORS</v>
      </c>
    </row>
    <row r="1963" spans="2:9" ht="15.75" x14ac:dyDescent="0.25">
      <c r="B1963" s="24" t="s">
        <v>860</v>
      </c>
      <c r="C1963" s="32" t="s">
        <v>861</v>
      </c>
      <c r="D1963" s="29" t="str">
        <f t="shared" si="41"/>
        <v>Siddharth Manivannan</v>
      </c>
      <c r="E1963" s="36">
        <v>49138</v>
      </c>
      <c r="F1963" s="36">
        <v>5432</v>
      </c>
      <c r="G1963" s="36" t="s">
        <v>848</v>
      </c>
      <c r="H1963" s="36" t="s">
        <v>1500</v>
      </c>
      <c r="I1963" s="40" t="str">
        <f>UPPER(G1963)</f>
        <v>SPADES</v>
      </c>
    </row>
    <row r="1964" spans="2:9" ht="15.75" x14ac:dyDescent="0.25">
      <c r="B1964" s="55" t="s">
        <v>860</v>
      </c>
      <c r="C1964" s="26" t="s">
        <v>861</v>
      </c>
      <c r="D1964" s="29" t="str">
        <f t="shared" si="41"/>
        <v>Siddharth Manivannan</v>
      </c>
      <c r="E1964" s="36"/>
      <c r="F1964" s="36">
        <v>5432</v>
      </c>
      <c r="G1964" s="36" t="s">
        <v>848</v>
      </c>
      <c r="H1964" s="33" t="s">
        <v>1093</v>
      </c>
      <c r="I1964" s="40" t="s">
        <v>1919</v>
      </c>
    </row>
    <row r="1965" spans="2:9" ht="15.75" x14ac:dyDescent="0.25">
      <c r="B1965" s="24" t="s">
        <v>860</v>
      </c>
      <c r="C1965" s="32" t="s">
        <v>861</v>
      </c>
      <c r="D1965" s="29" t="str">
        <f t="shared" si="41"/>
        <v>Siddharth Manivannan</v>
      </c>
      <c r="E1965" s="36">
        <v>49138</v>
      </c>
      <c r="F1965" s="36">
        <v>3474</v>
      </c>
      <c r="G1965" s="36" t="s">
        <v>1105</v>
      </c>
      <c r="H1965" s="36" t="s">
        <v>1501</v>
      </c>
      <c r="I1965" s="40" t="str">
        <f>UPPER(G1965)</f>
        <v>SPADES LCC</v>
      </c>
    </row>
    <row r="1966" spans="2:9" ht="15.75" x14ac:dyDescent="0.25">
      <c r="B1966" s="55" t="s">
        <v>860</v>
      </c>
      <c r="C1966" s="26" t="s">
        <v>861</v>
      </c>
      <c r="D1966" s="29" t="str">
        <f t="shared" si="41"/>
        <v>Siddharth Manivannan</v>
      </c>
      <c r="E1966" s="36"/>
      <c r="F1966" s="36">
        <v>3474</v>
      </c>
      <c r="G1966" s="36" t="s">
        <v>1105</v>
      </c>
      <c r="H1966" s="33" t="s">
        <v>1094</v>
      </c>
      <c r="I1966" s="40" t="s">
        <v>1947</v>
      </c>
    </row>
    <row r="1967" spans="2:9" ht="15.75" x14ac:dyDescent="0.25">
      <c r="B1967" s="24" t="s">
        <v>735</v>
      </c>
      <c r="C1967" s="32" t="s">
        <v>147</v>
      </c>
      <c r="D1967" s="29" t="str">
        <f t="shared" si="41"/>
        <v>Sidhardhan Rajendran</v>
      </c>
      <c r="E1967" s="36">
        <v>46362</v>
      </c>
      <c r="F1967" s="36">
        <v>3466</v>
      </c>
      <c r="G1967" s="36" t="s">
        <v>715</v>
      </c>
      <c r="H1967" s="36" t="s">
        <v>1500</v>
      </c>
      <c r="I1967" s="40" t="str">
        <f>UPPER(G1967)</f>
        <v>LYCANS</v>
      </c>
    </row>
    <row r="1968" spans="2:9" ht="15.75" x14ac:dyDescent="0.25">
      <c r="B1968" s="55" t="s">
        <v>735</v>
      </c>
      <c r="C1968" s="26" t="s">
        <v>147</v>
      </c>
      <c r="D1968" s="29" t="str">
        <f t="shared" si="41"/>
        <v>Sidhardhan Rajendran</v>
      </c>
      <c r="E1968" s="36"/>
      <c r="F1968" s="36">
        <v>3466</v>
      </c>
      <c r="G1968" s="36" t="s">
        <v>715</v>
      </c>
      <c r="H1968" s="33" t="s">
        <v>1093</v>
      </c>
      <c r="I1968" s="40" t="s">
        <v>1915</v>
      </c>
    </row>
    <row r="1969" spans="2:9" ht="15.75" x14ac:dyDescent="0.25">
      <c r="B1969" s="55" t="s">
        <v>735</v>
      </c>
      <c r="C1969" s="26" t="s">
        <v>147</v>
      </c>
      <c r="D1969" s="29" t="str">
        <f t="shared" si="41"/>
        <v>Sidhardhan Rajendran</v>
      </c>
      <c r="E1969" s="36"/>
      <c r="F1969" s="36">
        <v>5184</v>
      </c>
      <c r="G1969" s="36" t="s">
        <v>1104</v>
      </c>
      <c r="H1969" s="33" t="s">
        <v>1094</v>
      </c>
      <c r="I1969" s="40" t="s">
        <v>1943</v>
      </c>
    </row>
    <row r="1970" spans="2:9" ht="15.75" x14ac:dyDescent="0.25">
      <c r="B1970" s="24" t="s">
        <v>780</v>
      </c>
      <c r="C1970" s="32" t="s">
        <v>1289</v>
      </c>
      <c r="D1970" s="29" t="str">
        <f t="shared" si="41"/>
        <v>Siva Manickam</v>
      </c>
      <c r="E1970" s="36">
        <v>46789</v>
      </c>
      <c r="F1970" s="36">
        <v>3450</v>
      </c>
      <c r="G1970" s="36" t="s">
        <v>399</v>
      </c>
      <c r="H1970" s="36" t="s">
        <v>1500</v>
      </c>
      <c r="I1970" s="40" t="str">
        <f>UPPER(G1970)</f>
        <v>DALLAS DAREDEVILS</v>
      </c>
    </row>
    <row r="1971" spans="2:9" ht="15.75" x14ac:dyDescent="0.25">
      <c r="B1971" s="24" t="s">
        <v>780</v>
      </c>
      <c r="C1971" s="32" t="s">
        <v>1563</v>
      </c>
      <c r="D1971" s="29" t="str">
        <f t="shared" si="41"/>
        <v>Siva Sakireddy</v>
      </c>
      <c r="E1971" s="36">
        <v>64735</v>
      </c>
      <c r="F1971" s="36">
        <v>3470</v>
      </c>
      <c r="G1971" s="36" t="s">
        <v>777</v>
      </c>
      <c r="H1971" s="36" t="s">
        <v>1500</v>
      </c>
      <c r="I1971" s="40" t="str">
        <f>UPPER(G1971)</f>
        <v>PLANO TIGERS</v>
      </c>
    </row>
    <row r="1972" spans="2:9" ht="15.75" x14ac:dyDescent="0.25">
      <c r="B1972" s="62" t="s">
        <v>780</v>
      </c>
      <c r="C1972" s="27" t="s">
        <v>1563</v>
      </c>
      <c r="D1972" s="29" t="str">
        <f t="shared" si="41"/>
        <v>Siva Sakireddy</v>
      </c>
      <c r="E1972" s="36"/>
      <c r="F1972" s="36">
        <v>3470</v>
      </c>
      <c r="G1972" s="36" t="s">
        <v>777</v>
      </c>
      <c r="H1972" s="33" t="s">
        <v>1093</v>
      </c>
      <c r="I1972" s="40" t="s">
        <v>1916</v>
      </c>
    </row>
    <row r="1973" spans="2:9" ht="15.75" x14ac:dyDescent="0.25">
      <c r="B1973" s="24" t="s">
        <v>780</v>
      </c>
      <c r="C1973" s="32" t="s">
        <v>1873</v>
      </c>
      <c r="D1973" s="29" t="str">
        <f t="shared" si="41"/>
        <v>Siva Balusu</v>
      </c>
      <c r="E1973" s="36">
        <v>46697</v>
      </c>
      <c r="F1973" s="36">
        <v>3476</v>
      </c>
      <c r="G1973" s="36" t="s">
        <v>1865</v>
      </c>
      <c r="H1973" s="36" t="s">
        <v>1501</v>
      </c>
      <c r="I1973" s="40" t="str">
        <f>UPPER(G1973)</f>
        <v>SUPER KINGS</v>
      </c>
    </row>
    <row r="1974" spans="2:9" ht="15.75" x14ac:dyDescent="0.25">
      <c r="B1974" s="60" t="s">
        <v>780</v>
      </c>
      <c r="C1974" s="31" t="s">
        <v>1873</v>
      </c>
      <c r="D1974" s="29" t="str">
        <f t="shared" si="41"/>
        <v>Siva Balusu</v>
      </c>
      <c r="E1974" s="36"/>
      <c r="F1974" s="36">
        <v>3476</v>
      </c>
      <c r="G1974" s="36" t="s">
        <v>1865</v>
      </c>
      <c r="H1974" s="33" t="s">
        <v>1094</v>
      </c>
      <c r="I1974" s="40" t="s">
        <v>1950</v>
      </c>
    </row>
    <row r="1975" spans="2:9" ht="15.75" x14ac:dyDescent="0.25">
      <c r="B1975" s="24" t="s">
        <v>570</v>
      </c>
      <c r="C1975" s="32" t="s">
        <v>571</v>
      </c>
      <c r="D1975" s="29" t="str">
        <f t="shared" si="41"/>
        <v>Siva Rama Krishna Joginipally</v>
      </c>
      <c r="E1975" s="36">
        <v>64736</v>
      </c>
      <c r="F1975" s="36">
        <v>3460</v>
      </c>
      <c r="G1975" s="36" t="s">
        <v>556</v>
      </c>
      <c r="H1975" s="36" t="s">
        <v>1500</v>
      </c>
      <c r="I1975" s="40" t="str">
        <f>UPPER(G1975)</f>
        <v>HYDERABAD BOYZ</v>
      </c>
    </row>
    <row r="1976" spans="2:9" ht="15.75" x14ac:dyDescent="0.25">
      <c r="B1976" s="55" t="s">
        <v>570</v>
      </c>
      <c r="C1976" s="26" t="s">
        <v>571</v>
      </c>
      <c r="D1976" s="29" t="str">
        <f t="shared" si="41"/>
        <v>Siva Rama Krishna Joginipally</v>
      </c>
      <c r="E1976" s="36"/>
      <c r="F1976" s="36">
        <v>3460</v>
      </c>
      <c r="G1976" s="36" t="s">
        <v>556</v>
      </c>
      <c r="H1976" s="33" t="s">
        <v>1093</v>
      </c>
      <c r="I1976" s="40" t="s">
        <v>1909</v>
      </c>
    </row>
    <row r="1977" spans="2:9" ht="15.75" x14ac:dyDescent="0.25">
      <c r="B1977" s="24" t="s">
        <v>570</v>
      </c>
      <c r="C1977" s="32" t="s">
        <v>571</v>
      </c>
      <c r="D1977" s="29" t="str">
        <f t="shared" si="41"/>
        <v>Siva Rama Krishna Joginipally</v>
      </c>
      <c r="E1977" s="36">
        <v>64736</v>
      </c>
      <c r="F1977" s="36">
        <v>3926</v>
      </c>
      <c r="G1977" s="36" t="s">
        <v>1098</v>
      </c>
      <c r="H1977" s="36" t="s">
        <v>1501</v>
      </c>
      <c r="I1977" s="40" t="str">
        <f>UPPER(G1977)</f>
        <v>HYDERABAD BOYZ LCC</v>
      </c>
    </row>
    <row r="1978" spans="2:9" ht="15.75" x14ac:dyDescent="0.25">
      <c r="B1978" s="55" t="s">
        <v>570</v>
      </c>
      <c r="C1978" s="26" t="s">
        <v>571</v>
      </c>
      <c r="D1978" s="29" t="str">
        <f t="shared" si="41"/>
        <v>Siva Rama Krishna Joginipally</v>
      </c>
      <c r="E1978" s="36"/>
      <c r="F1978" s="36">
        <v>3926</v>
      </c>
      <c r="G1978" s="36" t="s">
        <v>1098</v>
      </c>
      <c r="H1978" s="33" t="s">
        <v>1094</v>
      </c>
      <c r="I1978" s="40" t="s">
        <v>1938</v>
      </c>
    </row>
    <row r="1979" spans="2:9" ht="15.75" x14ac:dyDescent="0.25">
      <c r="B1979" s="24" t="s">
        <v>818</v>
      </c>
      <c r="C1979" s="32" t="s">
        <v>486</v>
      </c>
      <c r="D1979" s="29" t="str">
        <f t="shared" si="41"/>
        <v>Sohel Khan</v>
      </c>
      <c r="E1979" s="36">
        <v>61089</v>
      </c>
      <c r="F1979" s="36">
        <v>5171</v>
      </c>
      <c r="G1979" s="36" t="s">
        <v>816</v>
      </c>
      <c r="H1979" s="36" t="s">
        <v>1500</v>
      </c>
      <c r="I1979" s="40" t="str">
        <f>UPPER(G1979)</f>
        <v>SHALIMAR TIGERS</v>
      </c>
    </row>
    <row r="1980" spans="2:9" ht="15.75" x14ac:dyDescent="0.25">
      <c r="B1980" s="55" t="s">
        <v>818</v>
      </c>
      <c r="C1980" s="26" t="s">
        <v>486</v>
      </c>
      <c r="D1980" s="29" t="str">
        <f t="shared" si="41"/>
        <v>Sohel Khan</v>
      </c>
      <c r="E1980" s="36"/>
      <c r="F1980" s="36">
        <v>5171</v>
      </c>
      <c r="G1980" s="36" t="s">
        <v>816</v>
      </c>
      <c r="H1980" s="33" t="s">
        <v>1093</v>
      </c>
      <c r="I1980" s="40" t="s">
        <v>1917</v>
      </c>
    </row>
    <row r="1981" spans="2:9" ht="15.75" x14ac:dyDescent="0.25">
      <c r="B1981" s="24" t="s">
        <v>1170</v>
      </c>
      <c r="C1981" s="32" t="s">
        <v>283</v>
      </c>
      <c r="D1981" s="29" t="str">
        <f t="shared" si="41"/>
        <v>Sohin Chhatrala</v>
      </c>
      <c r="E1981" s="36">
        <v>33503</v>
      </c>
      <c r="F1981" s="36">
        <v>3007</v>
      </c>
      <c r="G1981" s="36" t="s">
        <v>1096</v>
      </c>
      <c r="H1981" s="36" t="s">
        <v>1500</v>
      </c>
      <c r="I1981" s="40" t="str">
        <f>UPPER(G1981)</f>
        <v>CHALLENGERS CC</v>
      </c>
    </row>
    <row r="1982" spans="2:9" ht="15.75" x14ac:dyDescent="0.25">
      <c r="B1982" s="53" t="s">
        <v>1170</v>
      </c>
      <c r="C1982" s="29" t="s">
        <v>283</v>
      </c>
      <c r="D1982" s="29" t="str">
        <f t="shared" si="41"/>
        <v>Sohin Chhatrala</v>
      </c>
      <c r="E1982" s="36">
        <v>33503</v>
      </c>
      <c r="F1982" s="36">
        <v>3007</v>
      </c>
      <c r="G1982" s="36" t="s">
        <v>1096</v>
      </c>
      <c r="H1982" s="33" t="s">
        <v>1093</v>
      </c>
      <c r="I1982" s="40" t="s">
        <v>1899</v>
      </c>
    </row>
    <row r="1983" spans="2:9" ht="15.75" x14ac:dyDescent="0.25">
      <c r="B1983" s="24" t="s">
        <v>1170</v>
      </c>
      <c r="C1983" s="32" t="s">
        <v>283</v>
      </c>
      <c r="D1983" s="29" t="str">
        <f t="shared" si="41"/>
        <v>Sohin Chhatrala</v>
      </c>
      <c r="E1983" s="36">
        <v>33503</v>
      </c>
      <c r="F1983" s="36">
        <v>3445</v>
      </c>
      <c r="G1983" s="36" t="s">
        <v>1097</v>
      </c>
      <c r="H1983" s="36" t="s">
        <v>1501</v>
      </c>
      <c r="I1983" s="40" t="str">
        <f>UPPER(G1983)</f>
        <v>CHALLENGERS LCC</v>
      </c>
    </row>
    <row r="1984" spans="2:9" ht="15.75" x14ac:dyDescent="0.25">
      <c r="B1984" s="53" t="s">
        <v>1170</v>
      </c>
      <c r="C1984" s="29" t="s">
        <v>283</v>
      </c>
      <c r="D1984" s="29" t="str">
        <f t="shared" si="41"/>
        <v>Sohin Chhatrala</v>
      </c>
      <c r="E1984" s="36">
        <v>33503</v>
      </c>
      <c r="F1984" s="36">
        <v>3445</v>
      </c>
      <c r="G1984" s="36" t="s">
        <v>1097</v>
      </c>
      <c r="H1984" s="33" t="s">
        <v>1094</v>
      </c>
      <c r="I1984" s="40" t="s">
        <v>1934</v>
      </c>
    </row>
    <row r="1985" spans="2:9" ht="15.75" x14ac:dyDescent="0.25">
      <c r="B1985" s="24" t="s">
        <v>889</v>
      </c>
      <c r="C1985" s="32" t="s">
        <v>890</v>
      </c>
      <c r="D1985" s="29" t="str">
        <f t="shared" si="41"/>
        <v>Sohrab Irani</v>
      </c>
      <c r="E1985" s="36">
        <v>43602</v>
      </c>
      <c r="F1985" s="36">
        <v>3895</v>
      </c>
      <c r="G1985" s="36" t="s">
        <v>888</v>
      </c>
      <c r="H1985" s="36" t="s">
        <v>1500</v>
      </c>
      <c r="I1985" s="40" t="str">
        <f>UPPER(G1985)</f>
        <v>TEXAS REBELS</v>
      </c>
    </row>
    <row r="1986" spans="2:9" ht="15.75" x14ac:dyDescent="0.25">
      <c r="B1986" s="57" t="s">
        <v>889</v>
      </c>
      <c r="C1986" s="29" t="s">
        <v>890</v>
      </c>
      <c r="D1986" s="29" t="str">
        <f t="shared" si="41"/>
        <v>Sohrab Irani</v>
      </c>
      <c r="E1986" s="36"/>
      <c r="F1986" s="36">
        <v>3895</v>
      </c>
      <c r="G1986" s="36" t="s">
        <v>888</v>
      </c>
      <c r="H1986" s="33" t="s">
        <v>1093</v>
      </c>
      <c r="I1986" s="40" t="s">
        <v>1921</v>
      </c>
    </row>
    <row r="1987" spans="2:9" ht="15.75" x14ac:dyDescent="0.25">
      <c r="B1987" s="24" t="s">
        <v>1048</v>
      </c>
      <c r="C1987" s="32" t="s">
        <v>1049</v>
      </c>
      <c r="D1987" s="29" t="str">
        <f t="shared" ref="D1987:D2050" si="43">CONCATENATE(B1987," ",C1987)</f>
        <v>Sourav Sarkar</v>
      </c>
      <c r="E1987" s="36">
        <v>64737</v>
      </c>
      <c r="F1987" s="36">
        <v>3894</v>
      </c>
      <c r="G1987" s="36" t="s">
        <v>1044</v>
      </c>
      <c r="H1987" s="36" t="s">
        <v>1500</v>
      </c>
      <c r="I1987" s="40" t="str">
        <f>UPPER(G1987)</f>
        <v>VR LIONS</v>
      </c>
    </row>
    <row r="1988" spans="2:9" ht="15.75" x14ac:dyDescent="0.25">
      <c r="B1988" s="55" t="s">
        <v>1048</v>
      </c>
      <c r="C1988" s="26" t="s">
        <v>1049</v>
      </c>
      <c r="D1988" s="29" t="str">
        <f t="shared" si="43"/>
        <v>Sourav Sarkar</v>
      </c>
      <c r="E1988" s="36"/>
      <c r="F1988" s="36">
        <v>3894</v>
      </c>
      <c r="G1988" s="36" t="s">
        <v>1044</v>
      </c>
      <c r="H1988" s="33" t="s">
        <v>1093</v>
      </c>
      <c r="I1988" s="40" t="s">
        <v>1927</v>
      </c>
    </row>
    <row r="1989" spans="2:9" ht="15.75" x14ac:dyDescent="0.25">
      <c r="B1989" s="24" t="s">
        <v>1352</v>
      </c>
      <c r="C1989" s="32" t="s">
        <v>430</v>
      </c>
      <c r="D1989" s="29" t="str">
        <f t="shared" si="43"/>
        <v>Sravan Rao</v>
      </c>
      <c r="E1989" s="36">
        <v>48716</v>
      </c>
      <c r="F1989" s="36">
        <v>3463</v>
      </c>
      <c r="G1989" s="36" t="s">
        <v>641</v>
      </c>
      <c r="H1989" s="36" t="s">
        <v>1500</v>
      </c>
      <c r="I1989" s="40" t="str">
        <f>UPPER(G1989)</f>
        <v>IRVING WARRIORS</v>
      </c>
    </row>
    <row r="1990" spans="2:9" ht="15.75" x14ac:dyDescent="0.25">
      <c r="B1990" s="24" t="s">
        <v>522</v>
      </c>
      <c r="C1990" s="32" t="s">
        <v>523</v>
      </c>
      <c r="D1990" s="29" t="str">
        <f t="shared" si="43"/>
        <v>Sreekanth Bobbala</v>
      </c>
      <c r="E1990" s="36">
        <v>46233</v>
      </c>
      <c r="F1990" s="36">
        <v>3459</v>
      </c>
      <c r="G1990" s="36" t="s">
        <v>504</v>
      </c>
      <c r="H1990" s="36" t="s">
        <v>1500</v>
      </c>
      <c r="I1990" s="40" t="str">
        <f>UPPER(G1990)</f>
        <v>GIANT STRIKERS</v>
      </c>
    </row>
    <row r="1991" spans="2:9" ht="15.75" x14ac:dyDescent="0.25">
      <c r="B1991" s="53" t="s">
        <v>522</v>
      </c>
      <c r="C1991" s="29" t="s">
        <v>523</v>
      </c>
      <c r="D1991" s="29" t="str">
        <f t="shared" si="43"/>
        <v>Sreekanth Bobbala</v>
      </c>
      <c r="E1991" s="36"/>
      <c r="F1991" s="36">
        <v>3459</v>
      </c>
      <c r="G1991" s="36" t="s">
        <v>504</v>
      </c>
      <c r="H1991" s="33" t="s">
        <v>1093</v>
      </c>
      <c r="I1991" s="40" t="s">
        <v>1907</v>
      </c>
    </row>
    <row r="1992" spans="2:9" ht="15.75" x14ac:dyDescent="0.25">
      <c r="B1992" s="24" t="s">
        <v>522</v>
      </c>
      <c r="C1992" s="32" t="s">
        <v>1132</v>
      </c>
      <c r="D1992" s="29" t="str">
        <f t="shared" si="43"/>
        <v>Sreekanth K</v>
      </c>
      <c r="E1992" s="36">
        <v>33421</v>
      </c>
      <c r="F1992" s="36">
        <v>3005</v>
      </c>
      <c r="G1992" s="36" t="s">
        <v>1120</v>
      </c>
      <c r="H1992" s="36" t="s">
        <v>1500</v>
      </c>
      <c r="I1992" s="40" t="str">
        <f t="shared" ref="I1992:I1998" si="44">UPPER(G1992)</f>
        <v>KING COBRAS CC</v>
      </c>
    </row>
    <row r="1993" spans="2:9" ht="15.75" x14ac:dyDescent="0.25">
      <c r="B1993" s="24" t="s">
        <v>522</v>
      </c>
      <c r="C1993" s="32" t="s">
        <v>1770</v>
      </c>
      <c r="D1993" s="29" t="str">
        <f t="shared" si="43"/>
        <v>Sreekanth Katpally</v>
      </c>
      <c r="E1993" s="36">
        <v>33396</v>
      </c>
      <c r="F1993" s="36">
        <v>3005</v>
      </c>
      <c r="G1993" s="36" t="s">
        <v>1120</v>
      </c>
      <c r="H1993" s="36" t="s">
        <v>1500</v>
      </c>
      <c r="I1993" s="40" t="str">
        <f t="shared" si="44"/>
        <v>KING COBRAS CC</v>
      </c>
    </row>
    <row r="1994" spans="2:9" ht="15.75" x14ac:dyDescent="0.25">
      <c r="B1994" s="24" t="s">
        <v>522</v>
      </c>
      <c r="C1994" s="32" t="s">
        <v>1132</v>
      </c>
      <c r="D1994" s="29" t="str">
        <f t="shared" si="43"/>
        <v>Sreekanth K</v>
      </c>
      <c r="E1994" s="36">
        <v>33421</v>
      </c>
      <c r="F1994" s="36">
        <v>3013</v>
      </c>
      <c r="G1994" s="36" t="s">
        <v>1499</v>
      </c>
      <c r="H1994" s="36" t="s">
        <v>1501</v>
      </c>
      <c r="I1994" s="40" t="str">
        <f t="shared" si="44"/>
        <v>KING COBRAS LCC</v>
      </c>
    </row>
    <row r="1995" spans="2:9" ht="15.75" x14ac:dyDescent="0.25">
      <c r="B1995" s="24" t="s">
        <v>522</v>
      </c>
      <c r="C1995" s="32" t="s">
        <v>1770</v>
      </c>
      <c r="D1995" s="29" t="str">
        <f t="shared" si="43"/>
        <v>Sreekanth Katpally</v>
      </c>
      <c r="E1995" s="36">
        <v>33396</v>
      </c>
      <c r="F1995" s="36">
        <v>3013</v>
      </c>
      <c r="G1995" s="36" t="s">
        <v>1499</v>
      </c>
      <c r="H1995" s="36" t="s">
        <v>1501</v>
      </c>
      <c r="I1995" s="40" t="str">
        <f t="shared" si="44"/>
        <v>KING COBRAS LCC</v>
      </c>
    </row>
    <row r="1996" spans="2:9" ht="15.75" x14ac:dyDescent="0.25">
      <c r="B1996" s="24" t="s">
        <v>522</v>
      </c>
      <c r="C1996" s="32" t="s">
        <v>1163</v>
      </c>
      <c r="D1996" s="29" t="str">
        <f t="shared" si="43"/>
        <v>Sreekanth S</v>
      </c>
      <c r="E1996" s="36">
        <v>43614</v>
      </c>
      <c r="F1996" s="36">
        <v>3473</v>
      </c>
      <c r="G1996" s="36" t="s">
        <v>832</v>
      </c>
      <c r="H1996" s="36" t="s">
        <v>1500</v>
      </c>
      <c r="I1996" s="40" t="str">
        <f t="shared" si="44"/>
        <v>SMASHERS</v>
      </c>
    </row>
    <row r="1997" spans="2:9" ht="15.75" x14ac:dyDescent="0.25">
      <c r="B1997" s="24" t="s">
        <v>653</v>
      </c>
      <c r="C1997" s="32" t="s">
        <v>1273</v>
      </c>
      <c r="D1997" s="29" t="str">
        <f t="shared" si="43"/>
        <v>Sreenivas Majji</v>
      </c>
      <c r="E1997" s="36">
        <v>43676</v>
      </c>
      <c r="F1997" s="36">
        <v>3446</v>
      </c>
      <c r="G1997" s="36" t="s">
        <v>1259</v>
      </c>
      <c r="H1997" s="36" t="s">
        <v>1500</v>
      </c>
      <c r="I1997" s="40" t="str">
        <f t="shared" si="44"/>
        <v>CHILLERS</v>
      </c>
    </row>
    <row r="1998" spans="2:9" ht="15.75" x14ac:dyDescent="0.25">
      <c r="B1998" s="24" t="s">
        <v>653</v>
      </c>
      <c r="C1998" s="32" t="s">
        <v>654</v>
      </c>
      <c r="D1998" s="29" t="str">
        <f t="shared" si="43"/>
        <v>Sreenivas Parsa</v>
      </c>
      <c r="E1998" s="36">
        <v>48703</v>
      </c>
      <c r="F1998" s="36">
        <v>3463</v>
      </c>
      <c r="G1998" s="36" t="s">
        <v>641</v>
      </c>
      <c r="H1998" s="36" t="s">
        <v>1500</v>
      </c>
      <c r="I1998" s="40" t="str">
        <f t="shared" si="44"/>
        <v>IRVING WARRIORS</v>
      </c>
    </row>
    <row r="1999" spans="2:9" ht="15.75" x14ac:dyDescent="0.25">
      <c r="B1999" s="55" t="s">
        <v>653</v>
      </c>
      <c r="C1999" s="26" t="s">
        <v>654</v>
      </c>
      <c r="D1999" s="29" t="str">
        <f t="shared" si="43"/>
        <v>Sreenivas Parsa</v>
      </c>
      <c r="E1999" s="36"/>
      <c r="F1999" s="36">
        <v>3463</v>
      </c>
      <c r="G1999" s="36" t="s">
        <v>641</v>
      </c>
      <c r="H1999" s="33" t="s">
        <v>1093</v>
      </c>
      <c r="I1999" s="40" t="s">
        <v>1913</v>
      </c>
    </row>
    <row r="2000" spans="2:9" ht="15.75" x14ac:dyDescent="0.25">
      <c r="B2000" s="24" t="s">
        <v>1171</v>
      </c>
      <c r="C2000" s="32" t="s">
        <v>106</v>
      </c>
      <c r="D2000" s="29" t="str">
        <f t="shared" si="43"/>
        <v>Sreeram Jannapu Reddy</v>
      </c>
      <c r="E2000" s="36">
        <v>33504</v>
      </c>
      <c r="F2000" s="36">
        <v>3007</v>
      </c>
      <c r="G2000" s="36" t="s">
        <v>1096</v>
      </c>
      <c r="H2000" s="36" t="s">
        <v>1500</v>
      </c>
      <c r="I2000" s="40" t="str">
        <f>UPPER(G2000)</f>
        <v>CHALLENGERS CC</v>
      </c>
    </row>
    <row r="2001" spans="2:9" ht="15.75" x14ac:dyDescent="0.25">
      <c r="B2001" s="24" t="s">
        <v>1171</v>
      </c>
      <c r="C2001" s="32" t="s">
        <v>106</v>
      </c>
      <c r="D2001" s="29" t="str">
        <f t="shared" si="43"/>
        <v>Sreeram Jannapu Reddy</v>
      </c>
      <c r="E2001" s="36">
        <v>33504</v>
      </c>
      <c r="F2001" s="36">
        <v>3445</v>
      </c>
      <c r="G2001" s="36" t="s">
        <v>1097</v>
      </c>
      <c r="H2001" s="36" t="s">
        <v>1501</v>
      </c>
      <c r="I2001" s="40" t="str">
        <f>UPPER(G2001)</f>
        <v>CHALLENGERS LCC</v>
      </c>
    </row>
    <row r="2002" spans="2:9" ht="15.75" x14ac:dyDescent="0.25">
      <c r="B2002" s="24" t="s">
        <v>376</v>
      </c>
      <c r="C2002" s="32" t="s">
        <v>377</v>
      </c>
      <c r="D2002" s="29" t="str">
        <f t="shared" si="43"/>
        <v>Sridhar Raghunathan</v>
      </c>
      <c r="E2002" s="36">
        <v>46700</v>
      </c>
      <c r="F2002" s="36">
        <v>3449</v>
      </c>
      <c r="G2002" s="36" t="s">
        <v>378</v>
      </c>
      <c r="H2002" s="36" t="s">
        <v>1500</v>
      </c>
      <c r="I2002" s="40" t="str">
        <f>UPPER(G2002)</f>
        <v>DALLAS CHARGERS</v>
      </c>
    </row>
    <row r="2003" spans="2:9" ht="15.75" x14ac:dyDescent="0.25">
      <c r="B2003" s="55" t="s">
        <v>376</v>
      </c>
      <c r="C2003" s="26" t="s">
        <v>377</v>
      </c>
      <c r="D2003" s="29" t="str">
        <f t="shared" si="43"/>
        <v>Sridhar Raghunathan</v>
      </c>
      <c r="E2003" s="36"/>
      <c r="F2003" s="36">
        <v>3449</v>
      </c>
      <c r="G2003" s="36" t="s">
        <v>378</v>
      </c>
      <c r="H2003" s="33" t="s">
        <v>1093</v>
      </c>
      <c r="I2003" s="40" t="s">
        <v>1903</v>
      </c>
    </row>
    <row r="2004" spans="2:9" ht="15.75" x14ac:dyDescent="0.25">
      <c r="B2004" s="24" t="s">
        <v>376</v>
      </c>
      <c r="C2004" s="32" t="s">
        <v>565</v>
      </c>
      <c r="D2004" s="29" t="str">
        <f t="shared" si="43"/>
        <v>Sridhar Aemalla</v>
      </c>
      <c r="E2004" s="36">
        <v>64738</v>
      </c>
      <c r="F2004" s="36">
        <v>3460</v>
      </c>
      <c r="G2004" s="36" t="s">
        <v>556</v>
      </c>
      <c r="H2004" s="36" t="s">
        <v>1500</v>
      </c>
      <c r="I2004" s="40" t="str">
        <f>UPPER(G2004)</f>
        <v>HYDERABAD BOYZ</v>
      </c>
    </row>
    <row r="2005" spans="2:9" ht="15.75" x14ac:dyDescent="0.25">
      <c r="B2005" s="55" t="s">
        <v>376</v>
      </c>
      <c r="C2005" s="26" t="s">
        <v>565</v>
      </c>
      <c r="D2005" s="29" t="str">
        <f t="shared" si="43"/>
        <v>Sridhar Aemalla</v>
      </c>
      <c r="E2005" s="36"/>
      <c r="F2005" s="36">
        <v>3460</v>
      </c>
      <c r="G2005" s="36" t="s">
        <v>556</v>
      </c>
      <c r="H2005" s="33" t="s">
        <v>1093</v>
      </c>
      <c r="I2005" s="40" t="s">
        <v>1909</v>
      </c>
    </row>
    <row r="2006" spans="2:9" ht="15.75" x14ac:dyDescent="0.25">
      <c r="B2006" s="24" t="s">
        <v>376</v>
      </c>
      <c r="C2006" s="32" t="s">
        <v>565</v>
      </c>
      <c r="D2006" s="29" t="str">
        <f t="shared" si="43"/>
        <v>Sridhar Aemalla</v>
      </c>
      <c r="E2006" s="36">
        <v>64738</v>
      </c>
      <c r="F2006" s="36">
        <v>3926</v>
      </c>
      <c r="G2006" s="36" t="s">
        <v>1098</v>
      </c>
      <c r="H2006" s="36" t="s">
        <v>1501</v>
      </c>
      <c r="I2006" s="40" t="str">
        <f>UPPER(G2006)</f>
        <v>HYDERABAD BOYZ LCC</v>
      </c>
    </row>
    <row r="2007" spans="2:9" ht="15.75" x14ac:dyDescent="0.25">
      <c r="B2007" s="55" t="s">
        <v>376</v>
      </c>
      <c r="C2007" s="26" t="s">
        <v>565</v>
      </c>
      <c r="D2007" s="29" t="str">
        <f t="shared" si="43"/>
        <v>Sridhar Aemalla</v>
      </c>
      <c r="E2007" s="36"/>
      <c r="F2007" s="36">
        <v>3926</v>
      </c>
      <c r="G2007" s="36" t="s">
        <v>1098</v>
      </c>
      <c r="H2007" s="33" t="s">
        <v>1094</v>
      </c>
      <c r="I2007" s="40" t="s">
        <v>1938</v>
      </c>
    </row>
    <row r="2008" spans="2:9" ht="15.75" x14ac:dyDescent="0.25">
      <c r="B2008" s="24" t="s">
        <v>376</v>
      </c>
      <c r="C2008" s="32" t="s">
        <v>377</v>
      </c>
      <c r="D2008" s="29" t="str">
        <f t="shared" si="43"/>
        <v>Sridhar Raghunathan</v>
      </c>
      <c r="E2008" s="36">
        <v>41829</v>
      </c>
      <c r="F2008" s="36">
        <v>3877</v>
      </c>
      <c r="G2008" s="36" t="s">
        <v>1411</v>
      </c>
      <c r="H2008" s="36" t="s">
        <v>1500</v>
      </c>
      <c r="I2008" s="40" t="str">
        <f>UPPER(G2008)</f>
        <v>LIONS DCL</v>
      </c>
    </row>
    <row r="2009" spans="2:9" ht="15.75" x14ac:dyDescent="0.25">
      <c r="B2009" s="24" t="s">
        <v>376</v>
      </c>
      <c r="C2009" s="32" t="s">
        <v>377</v>
      </c>
      <c r="D2009" s="29" t="str">
        <f t="shared" si="43"/>
        <v>Sridhar Raghunathan</v>
      </c>
      <c r="E2009" s="36">
        <v>46700</v>
      </c>
      <c r="F2009" s="36">
        <v>3476</v>
      </c>
      <c r="G2009" s="36" t="s">
        <v>1865</v>
      </c>
      <c r="H2009" s="36" t="s">
        <v>1501</v>
      </c>
      <c r="I2009" s="40" t="str">
        <f>UPPER(G2009)</f>
        <v>SUPER KINGS</v>
      </c>
    </row>
    <row r="2010" spans="2:9" ht="15.75" x14ac:dyDescent="0.25">
      <c r="B2010" s="60" t="s">
        <v>376</v>
      </c>
      <c r="C2010" s="31" t="s">
        <v>377</v>
      </c>
      <c r="D2010" s="29" t="str">
        <f t="shared" si="43"/>
        <v>Sridhar Raghunathan</v>
      </c>
      <c r="E2010" s="36"/>
      <c r="F2010" s="36">
        <v>3476</v>
      </c>
      <c r="G2010" s="36" t="s">
        <v>1865</v>
      </c>
      <c r="H2010" s="33" t="s">
        <v>1094</v>
      </c>
      <c r="I2010" s="40" t="s">
        <v>1950</v>
      </c>
    </row>
    <row r="2011" spans="2:9" ht="15.75" x14ac:dyDescent="0.25">
      <c r="B2011" s="24" t="s">
        <v>846</v>
      </c>
      <c r="C2011" s="32" t="s">
        <v>847</v>
      </c>
      <c r="D2011" s="29" t="str">
        <f t="shared" si="43"/>
        <v>Srikant Keshav</v>
      </c>
      <c r="E2011" s="36">
        <v>49137</v>
      </c>
      <c r="F2011" s="36">
        <v>5432</v>
      </c>
      <c r="G2011" s="36" t="s">
        <v>848</v>
      </c>
      <c r="H2011" s="36" t="s">
        <v>1500</v>
      </c>
      <c r="I2011" s="40" t="str">
        <f>UPPER(G2011)</f>
        <v>SPADES</v>
      </c>
    </row>
    <row r="2012" spans="2:9" ht="15.75" x14ac:dyDescent="0.25">
      <c r="B2012" s="55" t="s">
        <v>846</v>
      </c>
      <c r="C2012" s="26" t="s">
        <v>847</v>
      </c>
      <c r="D2012" s="29" t="str">
        <f t="shared" si="43"/>
        <v>Srikant Keshav</v>
      </c>
      <c r="E2012" s="36"/>
      <c r="F2012" s="36">
        <v>5432</v>
      </c>
      <c r="G2012" s="36" t="s">
        <v>848</v>
      </c>
      <c r="H2012" s="33" t="s">
        <v>1093</v>
      </c>
      <c r="I2012" s="40" t="s">
        <v>1919</v>
      </c>
    </row>
    <row r="2013" spans="2:9" ht="15.75" x14ac:dyDescent="0.25">
      <c r="B2013" s="24" t="s">
        <v>846</v>
      </c>
      <c r="C2013" s="32" t="s">
        <v>847</v>
      </c>
      <c r="D2013" s="29" t="str">
        <f t="shared" si="43"/>
        <v>Srikant Keshav</v>
      </c>
      <c r="E2013" s="36">
        <v>49137</v>
      </c>
      <c r="F2013" s="36">
        <v>3474</v>
      </c>
      <c r="G2013" s="36" t="s">
        <v>1105</v>
      </c>
      <c r="H2013" s="36" t="s">
        <v>1501</v>
      </c>
      <c r="I2013" s="40" t="str">
        <f>UPPER(G2013)</f>
        <v>SPADES LCC</v>
      </c>
    </row>
    <row r="2014" spans="2:9" ht="15.75" x14ac:dyDescent="0.25">
      <c r="B2014" s="55" t="s">
        <v>846</v>
      </c>
      <c r="C2014" s="26" t="s">
        <v>847</v>
      </c>
      <c r="D2014" s="29" t="str">
        <f t="shared" si="43"/>
        <v>Srikant Keshav</v>
      </c>
      <c r="E2014" s="36"/>
      <c r="F2014" s="36">
        <v>3474</v>
      </c>
      <c r="G2014" s="36" t="s">
        <v>1105</v>
      </c>
      <c r="H2014" s="33" t="s">
        <v>1094</v>
      </c>
      <c r="I2014" s="40" t="s">
        <v>1947</v>
      </c>
    </row>
    <row r="2015" spans="2:9" ht="15.75" x14ac:dyDescent="0.25">
      <c r="B2015" s="24" t="s">
        <v>388</v>
      </c>
      <c r="C2015" s="32" t="s">
        <v>132</v>
      </c>
      <c r="D2015" s="29" t="str">
        <f t="shared" si="43"/>
        <v>Srikanth Vemula</v>
      </c>
      <c r="E2015" s="36">
        <v>48737</v>
      </c>
      <c r="F2015" s="36">
        <v>3925</v>
      </c>
      <c r="G2015" s="36" t="s">
        <v>115</v>
      </c>
      <c r="H2015" s="36" t="s">
        <v>1501</v>
      </c>
      <c r="I2015" s="40" t="str">
        <f>UPPER(G2015)</f>
        <v>BLACK STALLIONS</v>
      </c>
    </row>
    <row r="2016" spans="2:9" ht="15.75" x14ac:dyDescent="0.25">
      <c r="B2016" s="55" t="s">
        <v>388</v>
      </c>
      <c r="C2016" s="26" t="s">
        <v>132</v>
      </c>
      <c r="D2016" s="29" t="str">
        <f t="shared" si="43"/>
        <v>Srikanth Vemula</v>
      </c>
      <c r="E2016" s="36"/>
      <c r="F2016" s="36">
        <v>3925</v>
      </c>
      <c r="G2016" s="36" t="s">
        <v>115</v>
      </c>
      <c r="H2016" s="33" t="s">
        <v>1094</v>
      </c>
      <c r="I2016" s="40" t="s">
        <v>1930</v>
      </c>
    </row>
    <row r="2017" spans="2:9" ht="15.75" x14ac:dyDescent="0.25">
      <c r="B2017" s="24" t="s">
        <v>388</v>
      </c>
      <c r="C2017" s="32" t="s">
        <v>284</v>
      </c>
      <c r="D2017" s="29" t="str">
        <f t="shared" si="43"/>
        <v>Srikanth Lakkaraju</v>
      </c>
      <c r="E2017" s="36">
        <v>33505</v>
      </c>
      <c r="F2017" s="36">
        <v>3007</v>
      </c>
      <c r="G2017" s="36" t="s">
        <v>1096</v>
      </c>
      <c r="H2017" s="36" t="s">
        <v>1500</v>
      </c>
      <c r="I2017" s="40" t="str">
        <f>UPPER(G2017)</f>
        <v>CHALLENGERS CC</v>
      </c>
    </row>
    <row r="2018" spans="2:9" ht="15.75" x14ac:dyDescent="0.25">
      <c r="B2018" s="53" t="s">
        <v>388</v>
      </c>
      <c r="C2018" s="29" t="s">
        <v>284</v>
      </c>
      <c r="D2018" s="29" t="str">
        <f t="shared" si="43"/>
        <v>Srikanth Lakkaraju</v>
      </c>
      <c r="E2018" s="36">
        <v>33505</v>
      </c>
      <c r="F2018" s="36">
        <v>3007</v>
      </c>
      <c r="G2018" s="36" t="s">
        <v>1096</v>
      </c>
      <c r="H2018" s="33" t="s">
        <v>1093</v>
      </c>
      <c r="I2018" s="40" t="s">
        <v>1899</v>
      </c>
    </row>
    <row r="2019" spans="2:9" ht="15.75" x14ac:dyDescent="0.25">
      <c r="B2019" s="24" t="s">
        <v>388</v>
      </c>
      <c r="C2019" s="32" t="s">
        <v>284</v>
      </c>
      <c r="D2019" s="29" t="str">
        <f t="shared" si="43"/>
        <v>Srikanth Lakkaraju</v>
      </c>
      <c r="E2019" s="36">
        <v>33505</v>
      </c>
      <c r="F2019" s="36">
        <v>3445</v>
      </c>
      <c r="G2019" s="36" t="s">
        <v>1097</v>
      </c>
      <c r="H2019" s="36" t="s">
        <v>1501</v>
      </c>
      <c r="I2019" s="40" t="str">
        <f>UPPER(G2019)</f>
        <v>CHALLENGERS LCC</v>
      </c>
    </row>
    <row r="2020" spans="2:9" ht="15.75" x14ac:dyDescent="0.25">
      <c r="B2020" s="53" t="s">
        <v>388</v>
      </c>
      <c r="C2020" s="29" t="s">
        <v>284</v>
      </c>
      <c r="D2020" s="29" t="str">
        <f t="shared" si="43"/>
        <v>Srikanth Lakkaraju</v>
      </c>
      <c r="E2020" s="36">
        <v>33505</v>
      </c>
      <c r="F2020" s="36">
        <v>3445</v>
      </c>
      <c r="G2020" s="36" t="s">
        <v>1097</v>
      </c>
      <c r="H2020" s="33" t="s">
        <v>1094</v>
      </c>
      <c r="I2020" s="40" t="s">
        <v>1934</v>
      </c>
    </row>
    <row r="2021" spans="2:9" ht="15.75" x14ac:dyDescent="0.25">
      <c r="B2021" s="24" t="s">
        <v>388</v>
      </c>
      <c r="C2021" s="32" t="s">
        <v>389</v>
      </c>
      <c r="D2021" s="29" t="str">
        <f t="shared" si="43"/>
        <v>Srikanth Vinukonda</v>
      </c>
      <c r="E2021" s="36">
        <v>61619</v>
      </c>
      <c r="F2021" s="36">
        <v>3449</v>
      </c>
      <c r="G2021" s="36" t="s">
        <v>378</v>
      </c>
      <c r="H2021" s="36" t="s">
        <v>1500</v>
      </c>
      <c r="I2021" s="40" t="str">
        <f>UPPER(G2021)</f>
        <v>DALLAS CHARGERS</v>
      </c>
    </row>
    <row r="2022" spans="2:9" ht="15.75" x14ac:dyDescent="0.25">
      <c r="B2022" s="55" t="s">
        <v>388</v>
      </c>
      <c r="C2022" s="26" t="s">
        <v>389</v>
      </c>
      <c r="D2022" s="29" t="str">
        <f t="shared" si="43"/>
        <v>Srikanth Vinukonda</v>
      </c>
      <c r="E2022" s="36"/>
      <c r="F2022" s="36">
        <v>3449</v>
      </c>
      <c r="G2022" s="36" t="s">
        <v>378</v>
      </c>
      <c r="H2022" s="33" t="s">
        <v>1093</v>
      </c>
      <c r="I2022" s="40" t="s">
        <v>1903</v>
      </c>
    </row>
    <row r="2023" spans="2:9" ht="15.75" x14ac:dyDescent="0.25">
      <c r="B2023" s="24" t="s">
        <v>388</v>
      </c>
      <c r="C2023" s="32" t="s">
        <v>66</v>
      </c>
      <c r="D2023" s="29" t="str">
        <f t="shared" si="43"/>
        <v>Srikanth Murthy</v>
      </c>
      <c r="E2023" s="36">
        <v>48683</v>
      </c>
      <c r="F2023" s="36">
        <v>3451</v>
      </c>
      <c r="G2023" s="36" t="s">
        <v>411</v>
      </c>
      <c r="H2023" s="36" t="s">
        <v>1500</v>
      </c>
      <c r="I2023" s="40" t="str">
        <f>UPPER(G2023)</f>
        <v>DALLAS DYNAMITES</v>
      </c>
    </row>
    <row r="2024" spans="2:9" ht="15.75" x14ac:dyDescent="0.25">
      <c r="B2024" s="53" t="s">
        <v>388</v>
      </c>
      <c r="C2024" s="29" t="s">
        <v>66</v>
      </c>
      <c r="D2024" s="29" t="str">
        <f t="shared" si="43"/>
        <v>Srikanth Murthy</v>
      </c>
      <c r="E2024" s="36"/>
      <c r="F2024" s="36">
        <v>3451</v>
      </c>
      <c r="G2024" s="36" t="s">
        <v>411</v>
      </c>
      <c r="H2024" s="33" t="s">
        <v>1093</v>
      </c>
      <c r="I2024" s="40" t="s">
        <v>1905</v>
      </c>
    </row>
    <row r="2025" spans="2:9" ht="15.75" x14ac:dyDescent="0.25">
      <c r="B2025" s="24" t="s">
        <v>388</v>
      </c>
      <c r="C2025" s="32" t="s">
        <v>679</v>
      </c>
      <c r="D2025" s="29" t="str">
        <f t="shared" si="43"/>
        <v>Srikanth Gutlapalli</v>
      </c>
      <c r="E2025" s="36">
        <v>61580</v>
      </c>
      <c r="F2025" s="36">
        <v>3005</v>
      </c>
      <c r="G2025" s="36" t="s">
        <v>1120</v>
      </c>
      <c r="H2025" s="36" t="s">
        <v>1500</v>
      </c>
      <c r="I2025" s="40" t="str">
        <f>UPPER(G2025)</f>
        <v>KING COBRAS CC</v>
      </c>
    </row>
    <row r="2026" spans="2:9" ht="15.75" x14ac:dyDescent="0.25">
      <c r="B2026" s="24" t="s">
        <v>388</v>
      </c>
      <c r="C2026" s="32" t="s">
        <v>1133</v>
      </c>
      <c r="D2026" s="29" t="str">
        <f t="shared" si="43"/>
        <v>Srikanth N</v>
      </c>
      <c r="E2026" s="36">
        <v>33821</v>
      </c>
      <c r="F2026" s="36">
        <v>3005</v>
      </c>
      <c r="G2026" s="36" t="s">
        <v>1120</v>
      </c>
      <c r="H2026" s="36" t="s">
        <v>1500</v>
      </c>
      <c r="I2026" s="40" t="str">
        <f>UPPER(G2026)</f>
        <v>KING COBRAS CC</v>
      </c>
    </row>
    <row r="2027" spans="2:9" ht="15.75" x14ac:dyDescent="0.25">
      <c r="B2027" s="55" t="s">
        <v>388</v>
      </c>
      <c r="C2027" s="26" t="s">
        <v>679</v>
      </c>
      <c r="D2027" s="29" t="str">
        <f t="shared" si="43"/>
        <v>Srikanth Gutlapalli</v>
      </c>
      <c r="E2027" s="36"/>
      <c r="F2027" s="36">
        <v>3005</v>
      </c>
      <c r="G2027" s="36" t="s">
        <v>1120</v>
      </c>
      <c r="H2027" s="33" t="s">
        <v>1093</v>
      </c>
      <c r="I2027" s="40" t="s">
        <v>1914</v>
      </c>
    </row>
    <row r="2028" spans="2:9" ht="15.75" x14ac:dyDescent="0.25">
      <c r="B2028" s="24" t="s">
        <v>388</v>
      </c>
      <c r="C2028" s="32" t="s">
        <v>679</v>
      </c>
      <c r="D2028" s="29" t="str">
        <f t="shared" si="43"/>
        <v>Srikanth Gutlapalli</v>
      </c>
      <c r="E2028" s="36">
        <v>61580</v>
      </c>
      <c r="F2028" s="36">
        <v>3013</v>
      </c>
      <c r="G2028" s="36" t="s">
        <v>1499</v>
      </c>
      <c r="H2028" s="36" t="s">
        <v>1501</v>
      </c>
      <c r="I2028" s="40" t="str">
        <f>UPPER(G2028)</f>
        <v>KING COBRAS LCC</v>
      </c>
    </row>
    <row r="2029" spans="2:9" ht="15.75" x14ac:dyDescent="0.25">
      <c r="B2029" s="24" t="s">
        <v>388</v>
      </c>
      <c r="C2029" s="32" t="s">
        <v>1133</v>
      </c>
      <c r="D2029" s="29" t="str">
        <f t="shared" si="43"/>
        <v>Srikanth N</v>
      </c>
      <c r="E2029" s="36">
        <v>33821</v>
      </c>
      <c r="F2029" s="36">
        <v>3013</v>
      </c>
      <c r="G2029" s="36" t="s">
        <v>1499</v>
      </c>
      <c r="H2029" s="36" t="s">
        <v>1501</v>
      </c>
      <c r="I2029" s="40" t="str">
        <f>UPPER(G2029)</f>
        <v>KING COBRAS LCC</v>
      </c>
    </row>
    <row r="2030" spans="2:9" ht="15.75" x14ac:dyDescent="0.25">
      <c r="B2030" s="53" t="s">
        <v>388</v>
      </c>
      <c r="C2030" s="29" t="s">
        <v>679</v>
      </c>
      <c r="D2030" s="29" t="str">
        <f t="shared" si="43"/>
        <v>Srikanth Gutlapalli</v>
      </c>
      <c r="E2030" s="36"/>
      <c r="F2030" s="36">
        <v>3013</v>
      </c>
      <c r="G2030" s="36" t="s">
        <v>1499</v>
      </c>
      <c r="H2030" s="33" t="s">
        <v>1094</v>
      </c>
      <c r="I2030" s="40" t="s">
        <v>1941</v>
      </c>
    </row>
    <row r="2031" spans="2:9" ht="15.75" x14ac:dyDescent="0.25">
      <c r="B2031" s="24" t="s">
        <v>388</v>
      </c>
      <c r="C2031" s="32" t="s">
        <v>1778</v>
      </c>
      <c r="D2031" s="29" t="str">
        <f t="shared" si="43"/>
        <v>Srikanth Sureddy</v>
      </c>
      <c r="E2031" s="36">
        <v>58508</v>
      </c>
      <c r="F2031" s="36">
        <v>4953</v>
      </c>
      <c r="G2031" s="36" t="s">
        <v>1103</v>
      </c>
      <c r="H2031" s="36" t="s">
        <v>1501</v>
      </c>
      <c r="I2031" s="40" t="str">
        <f>UPPER(G2031)</f>
        <v>LAGAAN XI LCC</v>
      </c>
    </row>
    <row r="2032" spans="2:9" ht="15.75" x14ac:dyDescent="0.25">
      <c r="B2032" s="55" t="s">
        <v>388</v>
      </c>
      <c r="C2032" s="26" t="s">
        <v>106</v>
      </c>
      <c r="D2032" s="29" t="str">
        <f t="shared" si="43"/>
        <v>Srikanth Reddy</v>
      </c>
      <c r="E2032" s="36"/>
      <c r="F2032" s="36">
        <v>4953</v>
      </c>
      <c r="G2032" s="36" t="s">
        <v>1103</v>
      </c>
      <c r="H2032" s="33" t="s">
        <v>1094</v>
      </c>
      <c r="I2032" s="40" t="s">
        <v>1942</v>
      </c>
    </row>
    <row r="2033" spans="2:9" ht="15.75" x14ac:dyDescent="0.25">
      <c r="B2033" s="24" t="s">
        <v>388</v>
      </c>
      <c r="C2033" s="32" t="s">
        <v>284</v>
      </c>
      <c r="D2033" s="29" t="str">
        <f t="shared" si="43"/>
        <v>Srikanth Lakkaraju</v>
      </c>
      <c r="E2033" s="36">
        <v>33505</v>
      </c>
      <c r="F2033" s="36">
        <v>3930</v>
      </c>
      <c r="G2033" s="36" t="s">
        <v>797</v>
      </c>
      <c r="H2033" s="36" t="s">
        <v>1501</v>
      </c>
      <c r="I2033" s="40" t="str">
        <f>UPPER(G2033)</f>
        <v>RED BULLS</v>
      </c>
    </row>
    <row r="2034" spans="2:9" ht="15.75" x14ac:dyDescent="0.25">
      <c r="B2034" s="55" t="s">
        <v>388</v>
      </c>
      <c r="C2034" s="26" t="s">
        <v>284</v>
      </c>
      <c r="D2034" s="29" t="str">
        <f t="shared" si="43"/>
        <v>Srikanth Lakkaraju</v>
      </c>
      <c r="E2034" s="36"/>
      <c r="F2034" s="36">
        <v>3930</v>
      </c>
      <c r="G2034" s="36" t="s">
        <v>797</v>
      </c>
      <c r="H2034" s="33" t="s">
        <v>1094</v>
      </c>
      <c r="I2034" s="40" t="s">
        <v>1946</v>
      </c>
    </row>
    <row r="2035" spans="2:9" ht="15.75" x14ac:dyDescent="0.25">
      <c r="B2035" s="24" t="s">
        <v>388</v>
      </c>
      <c r="C2035" s="32" t="s">
        <v>1864</v>
      </c>
      <c r="D2035" s="29" t="str">
        <f t="shared" si="43"/>
        <v>Srikanth Koyyalamudi</v>
      </c>
      <c r="E2035" s="36">
        <v>46690</v>
      </c>
      <c r="F2035" s="36">
        <v>3476</v>
      </c>
      <c r="G2035" s="36" t="s">
        <v>1865</v>
      </c>
      <c r="H2035" s="36" t="s">
        <v>1501</v>
      </c>
      <c r="I2035" s="40" t="str">
        <f>UPPER(G2035)</f>
        <v>SUPER KINGS</v>
      </c>
    </row>
    <row r="2036" spans="2:9" ht="15.75" x14ac:dyDescent="0.25">
      <c r="B2036" s="60" t="s">
        <v>388</v>
      </c>
      <c r="C2036" s="31" t="s">
        <v>1864</v>
      </c>
      <c r="D2036" s="29" t="str">
        <f t="shared" si="43"/>
        <v>Srikanth Koyyalamudi</v>
      </c>
      <c r="E2036" s="36"/>
      <c r="F2036" s="36">
        <v>3476</v>
      </c>
      <c r="G2036" s="36" t="s">
        <v>1865</v>
      </c>
      <c r="H2036" s="33" t="s">
        <v>1094</v>
      </c>
      <c r="I2036" s="40" t="s">
        <v>1950</v>
      </c>
    </row>
    <row r="2037" spans="2:9" ht="15.75" x14ac:dyDescent="0.25">
      <c r="B2037" s="24" t="s">
        <v>388</v>
      </c>
      <c r="C2037" s="32" t="s">
        <v>132</v>
      </c>
      <c r="D2037" s="29" t="str">
        <f t="shared" si="43"/>
        <v>Srikanth Vemula</v>
      </c>
      <c r="E2037" s="36">
        <v>48737</v>
      </c>
      <c r="F2037" s="36">
        <v>3480</v>
      </c>
      <c r="G2037" s="36" t="s">
        <v>975</v>
      </c>
      <c r="H2037" s="36" t="s">
        <v>1500</v>
      </c>
      <c r="I2037" s="40" t="str">
        <f>UPPER(G2037)</f>
        <v>THE FIGHTERS</v>
      </c>
    </row>
    <row r="2038" spans="2:9" ht="15.75" x14ac:dyDescent="0.25">
      <c r="B2038" s="55" t="s">
        <v>388</v>
      </c>
      <c r="C2038" s="26" t="s">
        <v>132</v>
      </c>
      <c r="D2038" s="29" t="str">
        <f t="shared" si="43"/>
        <v>Srikanth Vemula</v>
      </c>
      <c r="E2038" s="36"/>
      <c r="F2038" s="36">
        <v>3480</v>
      </c>
      <c r="G2038" s="36" t="s">
        <v>975</v>
      </c>
      <c r="H2038" s="33" t="s">
        <v>1093</v>
      </c>
      <c r="I2038" s="40" t="s">
        <v>1924</v>
      </c>
    </row>
    <row r="2039" spans="2:9" ht="15.75" x14ac:dyDescent="0.25">
      <c r="B2039" s="53" t="s">
        <v>388</v>
      </c>
      <c r="C2039" s="29" t="s">
        <v>1010</v>
      </c>
      <c r="D2039" s="29" t="str">
        <f t="shared" si="43"/>
        <v>Srikanth Puvvadi</v>
      </c>
      <c r="E2039" s="36"/>
      <c r="F2039" s="36">
        <v>3927</v>
      </c>
      <c r="G2039" s="36" t="s">
        <v>997</v>
      </c>
      <c r="H2039" s="33" t="s">
        <v>1094</v>
      </c>
      <c r="I2039" s="40" t="s">
        <v>997</v>
      </c>
    </row>
    <row r="2040" spans="2:9" ht="15.75" x14ac:dyDescent="0.25">
      <c r="B2040" s="24" t="s">
        <v>1882</v>
      </c>
      <c r="C2040" s="32" t="s">
        <v>1010</v>
      </c>
      <c r="D2040" s="29" t="str">
        <f t="shared" si="43"/>
        <v>Sriknath  Puvvadi</v>
      </c>
      <c r="E2040" s="36">
        <v>48640</v>
      </c>
      <c r="F2040" s="36">
        <v>3927</v>
      </c>
      <c r="G2040" s="36" t="s">
        <v>997</v>
      </c>
      <c r="H2040" s="36" t="s">
        <v>1501</v>
      </c>
      <c r="I2040" s="40" t="str">
        <f t="shared" ref="I2040:I2045" si="45">UPPER(G2040)</f>
        <v>UTDCC</v>
      </c>
    </row>
    <row r="2041" spans="2:9" ht="15.75" x14ac:dyDescent="0.25">
      <c r="B2041" s="24" t="s">
        <v>1151</v>
      </c>
      <c r="C2041" s="32" t="s">
        <v>1152</v>
      </c>
      <c r="D2041" s="29" t="str">
        <f t="shared" si="43"/>
        <v>Srinath Nernakanti</v>
      </c>
      <c r="E2041" s="36">
        <v>33442</v>
      </c>
      <c r="F2041" s="36">
        <v>3006</v>
      </c>
      <c r="G2041" s="36" t="s">
        <v>1141</v>
      </c>
      <c r="H2041" s="36" t="s">
        <v>1500</v>
      </c>
      <c r="I2041" s="40" t="str">
        <f t="shared" si="45"/>
        <v>DALLAS TORNADOES CC</v>
      </c>
    </row>
    <row r="2042" spans="2:9" ht="15.75" x14ac:dyDescent="0.25">
      <c r="B2042" s="24" t="s">
        <v>1151</v>
      </c>
      <c r="C2042" s="32" t="s">
        <v>941</v>
      </c>
      <c r="D2042" s="29" t="str">
        <f t="shared" si="43"/>
        <v>Srinath Raman</v>
      </c>
      <c r="E2042" s="36">
        <v>43758</v>
      </c>
      <c r="F2042" s="36">
        <v>3461</v>
      </c>
      <c r="G2042" s="36" t="s">
        <v>1998</v>
      </c>
      <c r="H2042" s="36" t="s">
        <v>1500</v>
      </c>
      <c r="I2042" s="40" t="str">
        <f t="shared" si="45"/>
        <v>INCREDIBLE INDIANS</v>
      </c>
    </row>
    <row r="2043" spans="2:9" ht="15.75" x14ac:dyDescent="0.25">
      <c r="B2043" s="24" t="s">
        <v>1151</v>
      </c>
      <c r="C2043" s="32" t="s">
        <v>941</v>
      </c>
      <c r="D2043" s="29" t="str">
        <f t="shared" si="43"/>
        <v>Srinath Raman</v>
      </c>
      <c r="E2043" s="36">
        <v>43758</v>
      </c>
      <c r="F2043" s="36">
        <v>3932</v>
      </c>
      <c r="G2043" s="36" t="s">
        <v>1100</v>
      </c>
      <c r="H2043" s="36" t="s">
        <v>1501</v>
      </c>
      <c r="I2043" s="40" t="str">
        <f t="shared" si="45"/>
        <v>INCREDIBLE INDIANS LCC</v>
      </c>
    </row>
    <row r="2044" spans="2:9" ht="15.75" x14ac:dyDescent="0.25">
      <c r="B2044" s="24" t="s">
        <v>1151</v>
      </c>
      <c r="C2044" s="32" t="s">
        <v>1132</v>
      </c>
      <c r="D2044" s="29" t="str">
        <f t="shared" si="43"/>
        <v>Srinath K</v>
      </c>
      <c r="E2044" s="36">
        <v>43615</v>
      </c>
      <c r="F2044" s="36">
        <v>3473</v>
      </c>
      <c r="G2044" s="36" t="s">
        <v>832</v>
      </c>
      <c r="H2044" s="36" t="s">
        <v>1500</v>
      </c>
      <c r="I2044" s="40" t="str">
        <f t="shared" si="45"/>
        <v>SMASHERS</v>
      </c>
    </row>
    <row r="2045" spans="2:9" ht="15.75" x14ac:dyDescent="0.25">
      <c r="B2045" s="24" t="s">
        <v>49</v>
      </c>
      <c r="C2045" s="32" t="s">
        <v>50</v>
      </c>
      <c r="D2045" s="29" t="str">
        <f t="shared" si="43"/>
        <v>Srini Eadha</v>
      </c>
      <c r="E2045" s="36">
        <v>48627</v>
      </c>
      <c r="F2045" s="36">
        <v>3481</v>
      </c>
      <c r="G2045" s="36" t="s">
        <v>31</v>
      </c>
      <c r="H2045" s="36" t="s">
        <v>1500</v>
      </c>
      <c r="I2045" s="40" t="str">
        <f t="shared" si="45"/>
        <v>ANVETA BULLS</v>
      </c>
    </row>
    <row r="2046" spans="2:9" ht="15.75" x14ac:dyDescent="0.25">
      <c r="B2046" s="55" t="s">
        <v>49</v>
      </c>
      <c r="C2046" s="26" t="s">
        <v>50</v>
      </c>
      <c r="D2046" s="29" t="str">
        <f t="shared" si="43"/>
        <v>Srini Eadha</v>
      </c>
      <c r="E2046" s="36">
        <v>48627</v>
      </c>
      <c r="F2046" s="36">
        <v>3481</v>
      </c>
      <c r="G2046" s="36" t="s">
        <v>31</v>
      </c>
      <c r="H2046" s="33" t="s">
        <v>1093</v>
      </c>
      <c r="I2046" s="40" t="s">
        <v>1894</v>
      </c>
    </row>
    <row r="2047" spans="2:9" ht="15.75" x14ac:dyDescent="0.25">
      <c r="B2047" s="55" t="s">
        <v>49</v>
      </c>
      <c r="C2047" s="26" t="s">
        <v>656</v>
      </c>
      <c r="D2047" s="29" t="str">
        <f t="shared" si="43"/>
        <v>Srini Rayaprolu</v>
      </c>
      <c r="E2047" s="36"/>
      <c r="F2047" s="36">
        <v>3005</v>
      </c>
      <c r="G2047" s="36" t="s">
        <v>1120</v>
      </c>
      <c r="H2047" s="33" t="s">
        <v>1093</v>
      </c>
      <c r="I2047" s="40" t="s">
        <v>1914</v>
      </c>
    </row>
    <row r="2048" spans="2:9" ht="15.75" x14ac:dyDescent="0.25">
      <c r="B2048" s="53" t="s">
        <v>49</v>
      </c>
      <c r="C2048" s="29" t="s">
        <v>656</v>
      </c>
      <c r="D2048" s="29" t="str">
        <f t="shared" si="43"/>
        <v>Srini Rayaprolu</v>
      </c>
      <c r="E2048" s="36"/>
      <c r="F2048" s="36">
        <v>3013</v>
      </c>
      <c r="G2048" s="36" t="s">
        <v>1499</v>
      </c>
      <c r="H2048" s="33" t="s">
        <v>1094</v>
      </c>
      <c r="I2048" s="40" t="s">
        <v>1941</v>
      </c>
    </row>
    <row r="2049" spans="2:9" ht="15.75" x14ac:dyDescent="0.25">
      <c r="B2049" s="24" t="s">
        <v>410</v>
      </c>
      <c r="C2049" s="32" t="s">
        <v>23</v>
      </c>
      <c r="D2049" s="29" t="str">
        <f t="shared" si="43"/>
        <v>Srinidhi Gopal</v>
      </c>
      <c r="E2049" s="36">
        <v>48689</v>
      </c>
      <c r="F2049" s="36">
        <v>3451</v>
      </c>
      <c r="G2049" s="36" t="s">
        <v>411</v>
      </c>
      <c r="H2049" s="36" t="s">
        <v>1500</v>
      </c>
      <c r="I2049" s="40" t="str">
        <f>UPPER(G2049)</f>
        <v>DALLAS DYNAMITES</v>
      </c>
    </row>
    <row r="2050" spans="2:9" ht="15.75" x14ac:dyDescent="0.25">
      <c r="B2050" s="24" t="s">
        <v>410</v>
      </c>
      <c r="C2050" s="32" t="s">
        <v>417</v>
      </c>
      <c r="D2050" s="29" t="str">
        <f t="shared" si="43"/>
        <v>Srinidhi Kaniyar</v>
      </c>
      <c r="E2050" s="36">
        <v>48682</v>
      </c>
      <c r="F2050" s="36">
        <v>3451</v>
      </c>
      <c r="G2050" s="36" t="s">
        <v>411</v>
      </c>
      <c r="H2050" s="36" t="s">
        <v>1500</v>
      </c>
      <c r="I2050" s="40" t="str">
        <f>UPPER(G2050)</f>
        <v>DALLAS DYNAMITES</v>
      </c>
    </row>
    <row r="2051" spans="2:9" ht="15.75" x14ac:dyDescent="0.25">
      <c r="B2051" s="53" t="s">
        <v>410</v>
      </c>
      <c r="C2051" s="29" t="s">
        <v>23</v>
      </c>
      <c r="D2051" s="29" t="str">
        <f t="shared" ref="D2051:D2114" si="46">CONCATENATE(B2051," ",C2051)</f>
        <v>Srinidhi Gopal</v>
      </c>
      <c r="E2051" s="36"/>
      <c r="F2051" s="36">
        <v>3451</v>
      </c>
      <c r="G2051" s="36" t="s">
        <v>411</v>
      </c>
      <c r="H2051" s="33" t="s">
        <v>1093</v>
      </c>
      <c r="I2051" s="40" t="s">
        <v>1905</v>
      </c>
    </row>
    <row r="2052" spans="2:9" ht="15.75" x14ac:dyDescent="0.25">
      <c r="B2052" s="53" t="s">
        <v>410</v>
      </c>
      <c r="C2052" s="29" t="s">
        <v>417</v>
      </c>
      <c r="D2052" s="29" t="str">
        <f t="shared" si="46"/>
        <v>Srinidhi Kaniyar</v>
      </c>
      <c r="E2052" s="36"/>
      <c r="F2052" s="36">
        <v>3451</v>
      </c>
      <c r="G2052" s="36" t="s">
        <v>411</v>
      </c>
      <c r="H2052" s="33" t="s">
        <v>1093</v>
      </c>
      <c r="I2052" s="40" t="s">
        <v>1905</v>
      </c>
    </row>
    <row r="2053" spans="2:9" ht="15.75" x14ac:dyDescent="0.25">
      <c r="B2053" s="24" t="s">
        <v>1331</v>
      </c>
      <c r="C2053" s="32" t="s">
        <v>428</v>
      </c>
      <c r="D2053" s="29" t="str">
        <f t="shared" si="46"/>
        <v>Srinikesh Sriram</v>
      </c>
      <c r="E2053" s="36">
        <v>46237</v>
      </c>
      <c r="F2053" s="36">
        <v>3459</v>
      </c>
      <c r="G2053" s="36" t="s">
        <v>504</v>
      </c>
      <c r="H2053" s="36" t="s">
        <v>1500</v>
      </c>
      <c r="I2053" s="40" t="str">
        <f>UPPER(G2053)</f>
        <v>GIANT STRIKERS</v>
      </c>
    </row>
    <row r="2054" spans="2:9" ht="15.75" x14ac:dyDescent="0.25">
      <c r="B2054" s="24" t="s">
        <v>81</v>
      </c>
      <c r="C2054" s="32" t="s">
        <v>82</v>
      </c>
      <c r="D2054" s="29" t="str">
        <f t="shared" si="46"/>
        <v>Srinivas Medikonda</v>
      </c>
      <c r="E2054" s="36">
        <v>43574</v>
      </c>
      <c r="F2054" s="36">
        <v>3441</v>
      </c>
      <c r="G2054" s="36" t="s">
        <v>53</v>
      </c>
      <c r="H2054" s="36" t="s">
        <v>1500</v>
      </c>
      <c r="I2054" s="40" t="str">
        <f>UPPER(G2054)</f>
        <v>BALLBUSTERS</v>
      </c>
    </row>
    <row r="2055" spans="2:9" ht="15.75" x14ac:dyDescent="0.25">
      <c r="B2055" s="55" t="s">
        <v>81</v>
      </c>
      <c r="C2055" s="26" t="s">
        <v>82</v>
      </c>
      <c r="D2055" s="29" t="str">
        <f t="shared" si="46"/>
        <v>Srinivas Medikonda</v>
      </c>
      <c r="E2055" s="36">
        <v>43574</v>
      </c>
      <c r="F2055" s="36">
        <v>3441</v>
      </c>
      <c r="G2055" s="36" t="s">
        <v>53</v>
      </c>
      <c r="H2055" s="33" t="s">
        <v>1093</v>
      </c>
      <c r="I2055" s="40" t="s">
        <v>1895</v>
      </c>
    </row>
    <row r="2056" spans="2:9" ht="15.75" x14ac:dyDescent="0.25">
      <c r="B2056" s="24" t="s">
        <v>81</v>
      </c>
      <c r="C2056" s="32" t="s">
        <v>640</v>
      </c>
      <c r="D2056" s="29" t="str">
        <f t="shared" si="46"/>
        <v>Srinivas Surabhi</v>
      </c>
      <c r="E2056" s="36">
        <v>48663</v>
      </c>
      <c r="F2056" s="36">
        <v>3444</v>
      </c>
      <c r="G2056" s="36" t="s">
        <v>247</v>
      </c>
      <c r="H2056" s="36" t="s">
        <v>1500</v>
      </c>
      <c r="I2056" s="40" t="str">
        <f>UPPER(G2056)</f>
        <v>BUCCANEERS</v>
      </c>
    </row>
    <row r="2057" spans="2:9" ht="15.75" x14ac:dyDescent="0.25">
      <c r="B2057" s="24" t="s">
        <v>81</v>
      </c>
      <c r="C2057" s="32" t="s">
        <v>640</v>
      </c>
      <c r="D2057" s="29" t="str">
        <f t="shared" si="46"/>
        <v>Srinivas Surabhi</v>
      </c>
      <c r="E2057" s="36">
        <v>48663</v>
      </c>
      <c r="F2057" s="36">
        <v>3929</v>
      </c>
      <c r="G2057" s="36" t="s">
        <v>1717</v>
      </c>
      <c r="H2057" s="36" t="s">
        <v>1501</v>
      </c>
      <c r="I2057" s="40" t="str">
        <f>UPPER(G2057)</f>
        <v>BUCCANEERS LCC</v>
      </c>
    </row>
    <row r="2058" spans="2:9" ht="15.75" x14ac:dyDescent="0.25">
      <c r="B2058" s="24" t="s">
        <v>81</v>
      </c>
      <c r="C2058" s="32" t="s">
        <v>390</v>
      </c>
      <c r="D2058" s="29" t="str">
        <f t="shared" si="46"/>
        <v>Srinivas Malkapuram</v>
      </c>
      <c r="E2058" s="36">
        <v>51026</v>
      </c>
      <c r="F2058" s="36">
        <v>3449</v>
      </c>
      <c r="G2058" s="36" t="s">
        <v>378</v>
      </c>
      <c r="H2058" s="36" t="s">
        <v>1500</v>
      </c>
      <c r="I2058" s="40" t="str">
        <f>UPPER(G2058)</f>
        <v>DALLAS CHARGERS</v>
      </c>
    </row>
    <row r="2059" spans="2:9" ht="15.75" x14ac:dyDescent="0.25">
      <c r="B2059" s="55" t="s">
        <v>81</v>
      </c>
      <c r="C2059" s="26" t="s">
        <v>390</v>
      </c>
      <c r="D2059" s="29" t="str">
        <f t="shared" si="46"/>
        <v>Srinivas Malkapuram</v>
      </c>
      <c r="E2059" s="36"/>
      <c r="F2059" s="36">
        <v>3449</v>
      </c>
      <c r="G2059" s="36" t="s">
        <v>378</v>
      </c>
      <c r="H2059" s="33" t="s">
        <v>1093</v>
      </c>
      <c r="I2059" s="40" t="s">
        <v>1903</v>
      </c>
    </row>
    <row r="2060" spans="2:9" ht="15.75" x14ac:dyDescent="0.25">
      <c r="B2060" s="24" t="s">
        <v>81</v>
      </c>
      <c r="C2060" s="32" t="s">
        <v>640</v>
      </c>
      <c r="D2060" s="29" t="str">
        <f t="shared" si="46"/>
        <v>Srinivas Surabhi</v>
      </c>
      <c r="E2060" s="36">
        <v>48663</v>
      </c>
      <c r="F2060" s="36">
        <v>3463</v>
      </c>
      <c r="G2060" s="36" t="s">
        <v>641</v>
      </c>
      <c r="H2060" s="36" t="s">
        <v>1500</v>
      </c>
      <c r="I2060" s="40" t="str">
        <f>UPPER(G2060)</f>
        <v>IRVING WARRIORS</v>
      </c>
    </row>
    <row r="2061" spans="2:9" ht="15.75" x14ac:dyDescent="0.25">
      <c r="B2061" s="55" t="s">
        <v>81</v>
      </c>
      <c r="C2061" s="26" t="s">
        <v>640</v>
      </c>
      <c r="D2061" s="29" t="str">
        <f t="shared" si="46"/>
        <v>Srinivas Surabhi</v>
      </c>
      <c r="E2061" s="36"/>
      <c r="F2061" s="36">
        <v>3463</v>
      </c>
      <c r="G2061" s="36" t="s">
        <v>641</v>
      </c>
      <c r="H2061" s="33" t="s">
        <v>1093</v>
      </c>
      <c r="I2061" s="40" t="s">
        <v>1913</v>
      </c>
    </row>
    <row r="2062" spans="2:9" ht="15.75" x14ac:dyDescent="0.25">
      <c r="B2062" s="24" t="s">
        <v>81</v>
      </c>
      <c r="C2062" s="32" t="s">
        <v>842</v>
      </c>
      <c r="D2062" s="29" t="str">
        <f t="shared" si="46"/>
        <v>Srinivas Maji</v>
      </c>
      <c r="E2062" s="36">
        <v>64739</v>
      </c>
      <c r="F2062" s="36">
        <v>3473</v>
      </c>
      <c r="G2062" s="36" t="s">
        <v>832</v>
      </c>
      <c r="H2062" s="36" t="s">
        <v>1500</v>
      </c>
      <c r="I2062" s="40" t="str">
        <f>UPPER(G2062)</f>
        <v>SMASHERS</v>
      </c>
    </row>
    <row r="2063" spans="2:9" ht="15.75" x14ac:dyDescent="0.25">
      <c r="B2063" s="55" t="s">
        <v>81</v>
      </c>
      <c r="C2063" s="26" t="s">
        <v>842</v>
      </c>
      <c r="D2063" s="29" t="str">
        <f t="shared" si="46"/>
        <v>Srinivas Maji</v>
      </c>
      <c r="E2063" s="36"/>
      <c r="F2063" s="36">
        <v>3473</v>
      </c>
      <c r="G2063" s="36" t="s">
        <v>832</v>
      </c>
      <c r="H2063" s="33" t="s">
        <v>1093</v>
      </c>
      <c r="I2063" s="40" t="s">
        <v>1918</v>
      </c>
    </row>
    <row r="2064" spans="2:9" ht="15.75" x14ac:dyDescent="0.25">
      <c r="B2064" s="24" t="s">
        <v>81</v>
      </c>
      <c r="C2064" s="32" t="s">
        <v>390</v>
      </c>
      <c r="D2064" s="29" t="str">
        <f t="shared" si="46"/>
        <v>Srinivas Malkapuram</v>
      </c>
      <c r="E2064" s="36">
        <v>51026</v>
      </c>
      <c r="F2064" s="36">
        <v>3476</v>
      </c>
      <c r="G2064" s="36" t="s">
        <v>1865</v>
      </c>
      <c r="H2064" s="36" t="s">
        <v>1501</v>
      </c>
      <c r="I2064" s="40" t="str">
        <f>UPPER(G2064)</f>
        <v>SUPER KINGS</v>
      </c>
    </row>
    <row r="2065" spans="2:9" ht="15.75" x14ac:dyDescent="0.25">
      <c r="B2065" s="60" t="s">
        <v>81</v>
      </c>
      <c r="C2065" s="31" t="s">
        <v>390</v>
      </c>
      <c r="D2065" s="29" t="str">
        <f t="shared" si="46"/>
        <v>Srinivas Malkapuram</v>
      </c>
      <c r="E2065" s="36"/>
      <c r="F2065" s="36">
        <v>3476</v>
      </c>
      <c r="G2065" s="36" t="s">
        <v>1865</v>
      </c>
      <c r="H2065" s="33" t="s">
        <v>1094</v>
      </c>
      <c r="I2065" s="40" t="s">
        <v>1950</v>
      </c>
    </row>
    <row r="2066" spans="2:9" ht="15.75" x14ac:dyDescent="0.25">
      <c r="B2066" s="24" t="s">
        <v>862</v>
      </c>
      <c r="C2066" s="32" t="s">
        <v>863</v>
      </c>
      <c r="D2066" s="29" t="str">
        <f t="shared" si="46"/>
        <v>Srinivasa Rao Kilaparti</v>
      </c>
      <c r="E2066" s="36">
        <v>49140</v>
      </c>
      <c r="F2066" s="36">
        <v>5432</v>
      </c>
      <c r="G2066" s="36" t="s">
        <v>848</v>
      </c>
      <c r="H2066" s="36" t="s">
        <v>1500</v>
      </c>
      <c r="I2066" s="40" t="str">
        <f>UPPER(G2066)</f>
        <v>SPADES</v>
      </c>
    </row>
    <row r="2067" spans="2:9" ht="15.75" x14ac:dyDescent="0.25">
      <c r="B2067" s="55" t="s">
        <v>862</v>
      </c>
      <c r="C2067" s="26" t="s">
        <v>863</v>
      </c>
      <c r="D2067" s="29" t="str">
        <f t="shared" si="46"/>
        <v>Srinivasa Rao Kilaparti</v>
      </c>
      <c r="E2067" s="36"/>
      <c r="F2067" s="36">
        <v>5432</v>
      </c>
      <c r="G2067" s="36" t="s">
        <v>848</v>
      </c>
      <c r="H2067" s="33" t="s">
        <v>1093</v>
      </c>
      <c r="I2067" s="40" t="s">
        <v>1919</v>
      </c>
    </row>
    <row r="2068" spans="2:9" ht="15.75" x14ac:dyDescent="0.25">
      <c r="B2068" s="24" t="s">
        <v>862</v>
      </c>
      <c r="C2068" s="32" t="s">
        <v>863</v>
      </c>
      <c r="D2068" s="29" t="str">
        <f t="shared" si="46"/>
        <v>Srinivasa Rao Kilaparti</v>
      </c>
      <c r="E2068" s="36">
        <v>49140</v>
      </c>
      <c r="F2068" s="36">
        <v>3474</v>
      </c>
      <c r="G2068" s="36" t="s">
        <v>1105</v>
      </c>
      <c r="H2068" s="36" t="s">
        <v>1501</v>
      </c>
      <c r="I2068" s="40" t="str">
        <f>UPPER(G2068)</f>
        <v>SPADES LCC</v>
      </c>
    </row>
    <row r="2069" spans="2:9" ht="15.75" x14ac:dyDescent="0.25">
      <c r="B2069" s="55" t="s">
        <v>862</v>
      </c>
      <c r="C2069" s="26" t="s">
        <v>863</v>
      </c>
      <c r="D2069" s="29" t="str">
        <f t="shared" si="46"/>
        <v>Srinivasa Rao Kilaparti</v>
      </c>
      <c r="E2069" s="36"/>
      <c r="F2069" s="36">
        <v>3474</v>
      </c>
      <c r="G2069" s="36" t="s">
        <v>1105</v>
      </c>
      <c r="H2069" s="33" t="s">
        <v>1094</v>
      </c>
      <c r="I2069" s="40" t="s">
        <v>1947</v>
      </c>
    </row>
    <row r="2070" spans="2:9" ht="15.75" x14ac:dyDescent="0.25">
      <c r="B2070" s="24" t="s">
        <v>736</v>
      </c>
      <c r="C2070" s="32" t="s">
        <v>656</v>
      </c>
      <c r="D2070" s="29" t="str">
        <f t="shared" si="46"/>
        <v>Srinivasan Rayaprolu</v>
      </c>
      <c r="E2070" s="36">
        <v>33422</v>
      </c>
      <c r="F2070" s="36">
        <v>3005</v>
      </c>
      <c r="G2070" s="36" t="s">
        <v>1120</v>
      </c>
      <c r="H2070" s="36" t="s">
        <v>1500</v>
      </c>
      <c r="I2070" s="40" t="str">
        <f>UPPER(G2070)</f>
        <v>KING COBRAS CC</v>
      </c>
    </row>
    <row r="2071" spans="2:9" ht="15.75" x14ac:dyDescent="0.25">
      <c r="B2071" s="24" t="s">
        <v>736</v>
      </c>
      <c r="C2071" s="32" t="s">
        <v>656</v>
      </c>
      <c r="D2071" s="29" t="str">
        <f t="shared" si="46"/>
        <v>Srinivasan Rayaprolu</v>
      </c>
      <c r="E2071" s="36">
        <v>33422</v>
      </c>
      <c r="F2071" s="36">
        <v>3013</v>
      </c>
      <c r="G2071" s="36" t="s">
        <v>1499</v>
      </c>
      <c r="H2071" s="36" t="s">
        <v>1501</v>
      </c>
      <c r="I2071" s="40" t="str">
        <f>UPPER(G2071)</f>
        <v>KING COBRAS LCC</v>
      </c>
    </row>
    <row r="2072" spans="2:9" ht="15.75" x14ac:dyDescent="0.25">
      <c r="B2072" s="24" t="s">
        <v>736</v>
      </c>
      <c r="C2072" s="32" t="s">
        <v>737</v>
      </c>
      <c r="D2072" s="29" t="str">
        <f t="shared" si="46"/>
        <v>Srinivasan Bose</v>
      </c>
      <c r="E2072" s="36">
        <v>46363</v>
      </c>
      <c r="F2072" s="36">
        <v>3466</v>
      </c>
      <c r="G2072" s="36" t="s">
        <v>715</v>
      </c>
      <c r="H2072" s="36" t="s">
        <v>1500</v>
      </c>
      <c r="I2072" s="40" t="str">
        <f>UPPER(G2072)</f>
        <v>LYCANS</v>
      </c>
    </row>
    <row r="2073" spans="2:9" ht="15.75" x14ac:dyDescent="0.25">
      <c r="B2073" s="55" t="s">
        <v>736</v>
      </c>
      <c r="C2073" s="26" t="s">
        <v>737</v>
      </c>
      <c r="D2073" s="29" t="str">
        <f t="shared" si="46"/>
        <v>Srinivasan Bose</v>
      </c>
      <c r="E2073" s="36"/>
      <c r="F2073" s="36">
        <v>3466</v>
      </c>
      <c r="G2073" s="36" t="s">
        <v>715</v>
      </c>
      <c r="H2073" s="33" t="s">
        <v>1093</v>
      </c>
      <c r="I2073" s="40" t="s">
        <v>1915</v>
      </c>
    </row>
    <row r="2074" spans="2:9" ht="15.75" x14ac:dyDescent="0.25">
      <c r="B2074" s="55" t="s">
        <v>736</v>
      </c>
      <c r="C2074" s="26" t="s">
        <v>737</v>
      </c>
      <c r="D2074" s="29" t="str">
        <f t="shared" si="46"/>
        <v>Srinivasan Bose</v>
      </c>
      <c r="E2074" s="36"/>
      <c r="F2074" s="36">
        <v>5184</v>
      </c>
      <c r="G2074" s="36" t="s">
        <v>1104</v>
      </c>
      <c r="H2074" s="33" t="s">
        <v>1094</v>
      </c>
      <c r="I2074" s="40" t="s">
        <v>1943</v>
      </c>
    </row>
    <row r="2075" spans="2:9" ht="15.75" x14ac:dyDescent="0.25">
      <c r="B2075" s="24" t="s">
        <v>428</v>
      </c>
      <c r="C2075" s="32" t="s">
        <v>429</v>
      </c>
      <c r="D2075" s="29" t="str">
        <f t="shared" si="46"/>
        <v>Sriram Thiruvenkatam</v>
      </c>
      <c r="E2075" s="36">
        <v>48687</v>
      </c>
      <c r="F2075" s="36">
        <v>3451</v>
      </c>
      <c r="G2075" s="36" t="s">
        <v>411</v>
      </c>
      <c r="H2075" s="36" t="s">
        <v>1500</v>
      </c>
      <c r="I2075" s="40" t="str">
        <f>UPPER(G2075)</f>
        <v>DALLAS DYNAMITES</v>
      </c>
    </row>
    <row r="2076" spans="2:9" ht="15.75" x14ac:dyDescent="0.25">
      <c r="B2076" s="53" t="s">
        <v>428</v>
      </c>
      <c r="C2076" s="29" t="s">
        <v>429</v>
      </c>
      <c r="D2076" s="29" t="str">
        <f t="shared" si="46"/>
        <v>Sriram Thiruvenkatam</v>
      </c>
      <c r="E2076" s="36"/>
      <c r="F2076" s="36">
        <v>3451</v>
      </c>
      <c r="G2076" s="36" t="s">
        <v>411</v>
      </c>
      <c r="H2076" s="33" t="s">
        <v>1093</v>
      </c>
      <c r="I2076" s="40" t="s">
        <v>1905</v>
      </c>
    </row>
    <row r="2077" spans="2:9" ht="15.75" x14ac:dyDescent="0.25">
      <c r="B2077" s="24" t="s">
        <v>428</v>
      </c>
      <c r="C2077" s="32" t="s">
        <v>606</v>
      </c>
      <c r="D2077" s="29" t="str">
        <f t="shared" si="46"/>
        <v>Sriram Devata</v>
      </c>
      <c r="E2077" s="36">
        <v>64740</v>
      </c>
      <c r="F2077" s="36">
        <v>3471</v>
      </c>
      <c r="G2077" s="36" t="s">
        <v>1368</v>
      </c>
      <c r="H2077" s="36" t="s">
        <v>1500</v>
      </c>
      <c r="I2077" s="40" t="str">
        <f>UPPER(G2077)</f>
        <v>INDIA BLUE</v>
      </c>
    </row>
    <row r="2078" spans="2:9" ht="15.75" x14ac:dyDescent="0.25">
      <c r="B2078" s="53" t="s">
        <v>428</v>
      </c>
      <c r="C2078" s="29" t="s">
        <v>606</v>
      </c>
      <c r="D2078" s="29" t="str">
        <f t="shared" si="46"/>
        <v>Sriram Devata</v>
      </c>
      <c r="E2078" s="36"/>
      <c r="F2078" s="36">
        <v>3471</v>
      </c>
      <c r="G2078" s="36" t="s">
        <v>596</v>
      </c>
      <c r="H2078" s="33" t="s">
        <v>1093</v>
      </c>
      <c r="I2078" s="40" t="s">
        <v>1911</v>
      </c>
    </row>
    <row r="2079" spans="2:9" ht="15.75" x14ac:dyDescent="0.25">
      <c r="B2079" s="24" t="s">
        <v>428</v>
      </c>
      <c r="C2079" s="32" t="s">
        <v>151</v>
      </c>
      <c r="D2079" s="29" t="str">
        <f t="shared" si="46"/>
        <v>Sriram Subramanian</v>
      </c>
      <c r="E2079" s="36">
        <v>43780</v>
      </c>
      <c r="F2079" s="36">
        <v>3478</v>
      </c>
      <c r="G2079" s="36" t="s">
        <v>909</v>
      </c>
      <c r="H2079" s="36" t="s">
        <v>1500</v>
      </c>
      <c r="I2079" s="40" t="str">
        <f>UPPER(G2079)</f>
        <v>TEXAS TITANS</v>
      </c>
    </row>
    <row r="2080" spans="2:9" ht="15.75" x14ac:dyDescent="0.25">
      <c r="B2080" s="62" t="s">
        <v>428</v>
      </c>
      <c r="C2080" s="27" t="s">
        <v>151</v>
      </c>
      <c r="D2080" s="29" t="str">
        <f t="shared" si="46"/>
        <v>Sriram Subramanian</v>
      </c>
      <c r="E2080" s="36"/>
      <c r="F2080" s="36">
        <v>3478</v>
      </c>
      <c r="G2080" s="36" t="s">
        <v>909</v>
      </c>
      <c r="H2080" s="33" t="s">
        <v>1093</v>
      </c>
      <c r="I2080" s="40" t="s">
        <v>1922</v>
      </c>
    </row>
    <row r="2081" spans="2:9" ht="15.75" x14ac:dyDescent="0.25">
      <c r="B2081" s="24" t="s">
        <v>428</v>
      </c>
      <c r="C2081" s="32" t="s">
        <v>151</v>
      </c>
      <c r="D2081" s="29" t="str">
        <f t="shared" si="46"/>
        <v>Sriram Subramanian</v>
      </c>
      <c r="E2081" s="36">
        <v>43780</v>
      </c>
      <c r="F2081" s="36">
        <v>3928</v>
      </c>
      <c r="G2081" s="36" t="s">
        <v>1106</v>
      </c>
      <c r="H2081" s="36" t="s">
        <v>1501</v>
      </c>
      <c r="I2081" s="40" t="str">
        <f>UPPER(G2081)</f>
        <v>TEXAS TITANS LCC</v>
      </c>
    </row>
    <row r="2082" spans="2:9" ht="15.75" x14ac:dyDescent="0.25">
      <c r="B2082" s="62" t="s">
        <v>428</v>
      </c>
      <c r="C2082" s="27" t="s">
        <v>151</v>
      </c>
      <c r="D2082" s="29" t="str">
        <f t="shared" si="46"/>
        <v>Sriram Subramanian</v>
      </c>
      <c r="E2082" s="36"/>
      <c r="F2082" s="36">
        <v>3928</v>
      </c>
      <c r="G2082" s="36" t="s">
        <v>1106</v>
      </c>
      <c r="H2082" s="33" t="s">
        <v>1094</v>
      </c>
      <c r="I2082" s="40" t="s">
        <v>1948</v>
      </c>
    </row>
    <row r="2083" spans="2:9" ht="15.75" x14ac:dyDescent="0.25">
      <c r="B2083" s="24" t="s">
        <v>1135</v>
      </c>
      <c r="C2083" s="32" t="s">
        <v>1136</v>
      </c>
      <c r="D2083" s="29" t="str">
        <f t="shared" si="46"/>
        <v>Sriranganathan Kankanala</v>
      </c>
      <c r="E2083" s="36">
        <v>46322</v>
      </c>
      <c r="F2083" s="36">
        <v>3005</v>
      </c>
      <c r="G2083" s="36" t="s">
        <v>1120</v>
      </c>
      <c r="H2083" s="36" t="s">
        <v>1500</v>
      </c>
      <c r="I2083" s="40" t="str">
        <f>UPPER(G2083)</f>
        <v>KING COBRAS CC</v>
      </c>
    </row>
    <row r="2084" spans="2:9" ht="15.75" x14ac:dyDescent="0.25">
      <c r="B2084" s="24" t="s">
        <v>1135</v>
      </c>
      <c r="C2084" s="32" t="s">
        <v>1136</v>
      </c>
      <c r="D2084" s="29" t="str">
        <f t="shared" si="46"/>
        <v>Sriranganathan Kankanala</v>
      </c>
      <c r="E2084" s="36">
        <v>46322</v>
      </c>
      <c r="F2084" s="36">
        <v>3013</v>
      </c>
      <c r="G2084" s="36" t="s">
        <v>1499</v>
      </c>
      <c r="H2084" s="36" t="s">
        <v>1501</v>
      </c>
      <c r="I2084" s="40" t="str">
        <f>UPPER(G2084)</f>
        <v>KING COBRAS LCC</v>
      </c>
    </row>
    <row r="2085" spans="2:9" ht="15.75" x14ac:dyDescent="0.25">
      <c r="B2085" s="24" t="s">
        <v>1374</v>
      </c>
      <c r="C2085" s="32" t="s">
        <v>1190</v>
      </c>
      <c r="D2085" s="29" t="str">
        <f t="shared" si="46"/>
        <v>Stanley .</v>
      </c>
      <c r="E2085" s="36">
        <v>48612</v>
      </c>
      <c r="F2085" s="36">
        <v>3471</v>
      </c>
      <c r="G2085" s="36" t="s">
        <v>1368</v>
      </c>
      <c r="H2085" s="36" t="s">
        <v>1500</v>
      </c>
      <c r="I2085" s="40" t="str">
        <f>UPPER(G2085)</f>
        <v>INDIA BLUE</v>
      </c>
    </row>
    <row r="2086" spans="2:9" ht="15.75" x14ac:dyDescent="0.25">
      <c r="B2086" s="24" t="s">
        <v>1045</v>
      </c>
      <c r="C2086" s="32" t="s">
        <v>151</v>
      </c>
      <c r="D2086" s="29" t="str">
        <f t="shared" si="46"/>
        <v>Subash Subramanian</v>
      </c>
      <c r="E2086" s="36">
        <v>64741</v>
      </c>
      <c r="F2086" s="36">
        <v>3894</v>
      </c>
      <c r="G2086" s="36" t="s">
        <v>1044</v>
      </c>
      <c r="H2086" s="36" t="s">
        <v>1500</v>
      </c>
      <c r="I2086" s="40" t="str">
        <f>UPPER(G2086)</f>
        <v>VR LIONS</v>
      </c>
    </row>
    <row r="2087" spans="2:9" ht="15.75" x14ac:dyDescent="0.25">
      <c r="B2087" s="55" t="s">
        <v>1045</v>
      </c>
      <c r="C2087" s="26" t="s">
        <v>151</v>
      </c>
      <c r="D2087" s="29" t="str">
        <f t="shared" si="46"/>
        <v>Subash Subramanian</v>
      </c>
      <c r="E2087" s="36"/>
      <c r="F2087" s="36">
        <v>3894</v>
      </c>
      <c r="G2087" s="36" t="s">
        <v>1044</v>
      </c>
      <c r="H2087" s="33" t="s">
        <v>1093</v>
      </c>
      <c r="I2087" s="40" t="s">
        <v>1927</v>
      </c>
    </row>
    <row r="2088" spans="2:9" ht="15.75" x14ac:dyDescent="0.25">
      <c r="B2088" s="24" t="s">
        <v>880</v>
      </c>
      <c r="C2088" s="32" t="s">
        <v>881</v>
      </c>
      <c r="D2088" s="29" t="str">
        <f t="shared" si="46"/>
        <v>Subhash Unnam</v>
      </c>
      <c r="E2088" s="36">
        <v>37400</v>
      </c>
      <c r="F2088" s="36">
        <v>5170</v>
      </c>
      <c r="G2088" s="36" t="s">
        <v>871</v>
      </c>
      <c r="H2088" s="36" t="s">
        <v>1500</v>
      </c>
      <c r="I2088" s="40" t="str">
        <f>UPPER(G2088)</f>
        <v>SWADESHI STARS</v>
      </c>
    </row>
    <row r="2089" spans="2:9" ht="15.75" x14ac:dyDescent="0.25">
      <c r="B2089" s="55" t="s">
        <v>880</v>
      </c>
      <c r="C2089" s="26" t="s">
        <v>881</v>
      </c>
      <c r="D2089" s="29" t="str">
        <f t="shared" si="46"/>
        <v>Subhash Unnam</v>
      </c>
      <c r="E2089" s="36"/>
      <c r="F2089" s="36">
        <v>5170</v>
      </c>
      <c r="G2089" s="36" t="s">
        <v>871</v>
      </c>
      <c r="H2089" s="33" t="s">
        <v>1093</v>
      </c>
      <c r="I2089" s="40" t="s">
        <v>1920</v>
      </c>
    </row>
    <row r="2090" spans="2:9" ht="15.75" x14ac:dyDescent="0.25">
      <c r="B2090" s="24" t="s">
        <v>196</v>
      </c>
      <c r="C2090" s="32" t="s">
        <v>193</v>
      </c>
      <c r="D2090" s="29" t="str">
        <f t="shared" si="46"/>
        <v>Subin Pillai</v>
      </c>
      <c r="E2090" s="36">
        <v>43683</v>
      </c>
      <c r="F2090" s="36">
        <v>3443</v>
      </c>
      <c r="G2090" s="36" t="s">
        <v>1243</v>
      </c>
      <c r="H2090" s="36" t="s">
        <v>1500</v>
      </c>
      <c r="I2090" s="40" t="str">
        <f>UPPER(G2090)</f>
        <v>BOOMSTICK MAFIA CC</v>
      </c>
    </row>
    <row r="2091" spans="2:9" ht="15.75" x14ac:dyDescent="0.25">
      <c r="B2091" s="55" t="s">
        <v>196</v>
      </c>
      <c r="C2091" s="26" t="s">
        <v>193</v>
      </c>
      <c r="D2091" s="29" t="str">
        <f t="shared" si="46"/>
        <v>Subin Pillai</v>
      </c>
      <c r="E2091" s="36">
        <v>43683</v>
      </c>
      <c r="F2091" s="36">
        <v>3443</v>
      </c>
      <c r="G2091" s="36" t="s">
        <v>190</v>
      </c>
      <c r="H2091" s="33" t="s">
        <v>1093</v>
      </c>
      <c r="I2091" s="40" t="s">
        <v>1897</v>
      </c>
    </row>
    <row r="2092" spans="2:9" ht="15.75" x14ac:dyDescent="0.25">
      <c r="B2092" s="55" t="s">
        <v>196</v>
      </c>
      <c r="C2092" s="26" t="s">
        <v>193</v>
      </c>
      <c r="D2092" s="29" t="str">
        <f t="shared" si="46"/>
        <v>Subin Pillai</v>
      </c>
      <c r="E2092" s="36">
        <v>43683</v>
      </c>
      <c r="F2092" s="36">
        <v>3931</v>
      </c>
      <c r="G2092" s="36" t="s">
        <v>1095</v>
      </c>
      <c r="H2092" s="33" t="s">
        <v>1094</v>
      </c>
      <c r="I2092" s="40" t="s">
        <v>1932</v>
      </c>
    </row>
    <row r="2093" spans="2:9" ht="15.75" x14ac:dyDescent="0.25">
      <c r="B2093" s="24" t="s">
        <v>196</v>
      </c>
      <c r="C2093" s="32" t="s">
        <v>193</v>
      </c>
      <c r="D2093" s="29" t="str">
        <f t="shared" si="46"/>
        <v>Subin Pillai</v>
      </c>
      <c r="E2093" s="36">
        <v>43683</v>
      </c>
      <c r="F2093" s="36">
        <v>3932</v>
      </c>
      <c r="G2093" s="36" t="s">
        <v>1100</v>
      </c>
      <c r="H2093" s="36" t="s">
        <v>1501</v>
      </c>
      <c r="I2093" s="40" t="str">
        <f>UPPER(G2093)</f>
        <v>INCREDIBLE INDIANS LCC</v>
      </c>
    </row>
    <row r="2094" spans="2:9" ht="15.75" x14ac:dyDescent="0.25">
      <c r="B2094" s="24" t="s">
        <v>151</v>
      </c>
      <c r="C2094" s="32" t="s">
        <v>365</v>
      </c>
      <c r="D2094" s="29" t="str">
        <f t="shared" si="46"/>
        <v>Subramanian Chakrapani</v>
      </c>
      <c r="E2094" s="36">
        <v>64742</v>
      </c>
      <c r="F2094" s="36">
        <v>3455</v>
      </c>
      <c r="G2094" s="36" t="s">
        <v>353</v>
      </c>
      <c r="H2094" s="36" t="s">
        <v>1500</v>
      </c>
      <c r="I2094" s="40" t="str">
        <f>UPPER(G2094)</f>
        <v>CYCLE STAND</v>
      </c>
    </row>
    <row r="2095" spans="2:9" ht="15.75" x14ac:dyDescent="0.25">
      <c r="B2095" s="55" t="s">
        <v>151</v>
      </c>
      <c r="C2095" s="26" t="s">
        <v>365</v>
      </c>
      <c r="D2095" s="29" t="str">
        <f t="shared" si="46"/>
        <v>Subramanian Chakrapani</v>
      </c>
      <c r="E2095" s="36"/>
      <c r="F2095" s="36">
        <v>3455</v>
      </c>
      <c r="G2095" s="36" t="s">
        <v>353</v>
      </c>
      <c r="H2095" s="33" t="s">
        <v>1093</v>
      </c>
      <c r="I2095" s="40" t="s">
        <v>1902</v>
      </c>
    </row>
    <row r="2096" spans="2:9" ht="15.75" x14ac:dyDescent="0.25">
      <c r="B2096" s="24" t="s">
        <v>882</v>
      </c>
      <c r="C2096" s="32" t="s">
        <v>883</v>
      </c>
      <c r="D2096" s="29" t="str">
        <f t="shared" si="46"/>
        <v>Suchil Singidi</v>
      </c>
      <c r="E2096" s="36">
        <v>48669</v>
      </c>
      <c r="F2096" s="36">
        <v>3444</v>
      </c>
      <c r="G2096" s="36" t="s">
        <v>247</v>
      </c>
      <c r="H2096" s="36" t="s">
        <v>1500</v>
      </c>
      <c r="I2096" s="40" t="str">
        <f>UPPER(G2096)</f>
        <v>BUCCANEERS</v>
      </c>
    </row>
    <row r="2097" spans="2:9" ht="15.75" x14ac:dyDescent="0.25">
      <c r="B2097" s="24" t="s">
        <v>882</v>
      </c>
      <c r="C2097" s="32" t="s">
        <v>883</v>
      </c>
      <c r="D2097" s="29" t="str">
        <f t="shared" si="46"/>
        <v>Suchil Singidi</v>
      </c>
      <c r="E2097" s="36">
        <v>48669</v>
      </c>
      <c r="F2097" s="36">
        <v>3929</v>
      </c>
      <c r="G2097" s="36" t="s">
        <v>1717</v>
      </c>
      <c r="H2097" s="36" t="s">
        <v>1501</v>
      </c>
      <c r="I2097" s="40" t="str">
        <f>UPPER(G2097)</f>
        <v>BUCCANEERS LCC</v>
      </c>
    </row>
    <row r="2098" spans="2:9" ht="15.75" x14ac:dyDescent="0.25">
      <c r="B2098" s="24" t="s">
        <v>882</v>
      </c>
      <c r="C2098" s="32" t="s">
        <v>883</v>
      </c>
      <c r="D2098" s="29" t="str">
        <f t="shared" si="46"/>
        <v>Suchil Singidi</v>
      </c>
      <c r="E2098" s="36">
        <v>48669</v>
      </c>
      <c r="F2098" s="36">
        <v>3463</v>
      </c>
      <c r="G2098" s="36" t="s">
        <v>641</v>
      </c>
      <c r="H2098" s="36" t="s">
        <v>1500</v>
      </c>
      <c r="I2098" s="40" t="str">
        <f>UPPER(G2098)</f>
        <v>IRVING WARRIORS</v>
      </c>
    </row>
    <row r="2099" spans="2:9" ht="15.75" x14ac:dyDescent="0.25">
      <c r="B2099" s="24" t="s">
        <v>882</v>
      </c>
      <c r="C2099" s="32" t="s">
        <v>883</v>
      </c>
      <c r="D2099" s="29" t="str">
        <f t="shared" si="46"/>
        <v>Suchil Singidi</v>
      </c>
      <c r="E2099" s="36">
        <v>48669</v>
      </c>
      <c r="F2099" s="36">
        <v>5170</v>
      </c>
      <c r="G2099" s="36" t="s">
        <v>871</v>
      </c>
      <c r="H2099" s="36" t="s">
        <v>1500</v>
      </c>
      <c r="I2099" s="40" t="str">
        <f>UPPER(G2099)</f>
        <v>SWADESHI STARS</v>
      </c>
    </row>
    <row r="2100" spans="2:9" ht="15.75" x14ac:dyDescent="0.25">
      <c r="B2100" s="55" t="s">
        <v>882</v>
      </c>
      <c r="C2100" s="26" t="s">
        <v>883</v>
      </c>
      <c r="D2100" s="29" t="str">
        <f t="shared" si="46"/>
        <v>Suchil Singidi</v>
      </c>
      <c r="E2100" s="36"/>
      <c r="F2100" s="36">
        <v>5170</v>
      </c>
      <c r="G2100" s="36" t="s">
        <v>871</v>
      </c>
      <c r="H2100" s="33" t="s">
        <v>1093</v>
      </c>
      <c r="I2100" s="40" t="s">
        <v>1920</v>
      </c>
    </row>
    <row r="2101" spans="2:9" ht="15.75" x14ac:dyDescent="0.25">
      <c r="B2101" s="24" t="s">
        <v>993</v>
      </c>
      <c r="C2101" s="32" t="s">
        <v>994</v>
      </c>
      <c r="D2101" s="29" t="str">
        <f t="shared" si="46"/>
        <v>Sudarshan Kotha</v>
      </c>
      <c r="E2101" s="36">
        <v>64743</v>
      </c>
      <c r="F2101" s="36">
        <v>3482</v>
      </c>
      <c r="G2101" s="36" t="s">
        <v>983</v>
      </c>
      <c r="H2101" s="36" t="s">
        <v>1500</v>
      </c>
      <c r="I2101" s="40" t="str">
        <f>UPPER(G2101)</f>
        <v>UNITED ELEVEN</v>
      </c>
    </row>
    <row r="2102" spans="2:9" ht="15.75" x14ac:dyDescent="0.25">
      <c r="B2102" s="55" t="s">
        <v>993</v>
      </c>
      <c r="C2102" s="26" t="s">
        <v>994</v>
      </c>
      <c r="D2102" s="29" t="str">
        <f t="shared" si="46"/>
        <v>Sudarshan Kotha</v>
      </c>
      <c r="E2102" s="36"/>
      <c r="F2102" s="36">
        <v>3482</v>
      </c>
      <c r="G2102" s="36" t="s">
        <v>983</v>
      </c>
      <c r="H2102" s="33" t="s">
        <v>1093</v>
      </c>
      <c r="I2102" s="40" t="s">
        <v>1925</v>
      </c>
    </row>
    <row r="2103" spans="2:9" ht="15.75" x14ac:dyDescent="0.25">
      <c r="B2103" s="24" t="s">
        <v>1661</v>
      </c>
      <c r="C2103" s="32" t="s">
        <v>1282</v>
      </c>
      <c r="D2103" s="29" t="str">
        <f t="shared" si="46"/>
        <v>Sudarshan  Dhumal</v>
      </c>
      <c r="E2103" s="36">
        <v>48555</v>
      </c>
      <c r="F2103" s="36">
        <v>3447</v>
      </c>
      <c r="G2103" s="36" t="s">
        <v>316</v>
      </c>
      <c r="H2103" s="36" t="s">
        <v>1500</v>
      </c>
      <c r="I2103" s="40" t="str">
        <f>UPPER(G2103)</f>
        <v>CIRRUS</v>
      </c>
    </row>
    <row r="2104" spans="2:9" ht="15.75" x14ac:dyDescent="0.25">
      <c r="B2104" s="24" t="s">
        <v>942</v>
      </c>
      <c r="C2104" s="32" t="s">
        <v>2020</v>
      </c>
      <c r="D2104" s="29" t="str">
        <f t="shared" si="46"/>
        <v>Sudeep Tbd</v>
      </c>
      <c r="E2104" s="36">
        <v>48710</v>
      </c>
      <c r="F2104" s="36">
        <v>3463</v>
      </c>
      <c r="G2104" s="36" t="s">
        <v>641</v>
      </c>
      <c r="H2104" s="36" t="s">
        <v>1500</v>
      </c>
      <c r="I2104" s="40" t="str">
        <f>UPPER(G2104)</f>
        <v>IRVING WARRIORS</v>
      </c>
    </row>
    <row r="2105" spans="2:9" ht="15.75" x14ac:dyDescent="0.25">
      <c r="B2105" s="24" t="s">
        <v>942</v>
      </c>
      <c r="C2105" s="32" t="s">
        <v>825</v>
      </c>
      <c r="D2105" s="29" t="str">
        <f t="shared" si="46"/>
        <v>Sudeep Ghosh</v>
      </c>
      <c r="E2105" s="36">
        <v>64744</v>
      </c>
      <c r="F2105" s="36">
        <v>3479</v>
      </c>
      <c r="G2105" s="36" t="s">
        <v>1389</v>
      </c>
      <c r="H2105" s="36" t="s">
        <v>1500</v>
      </c>
      <c r="I2105" s="40" t="str">
        <f>UPPER(G2105)</f>
        <v>THE AMPS</v>
      </c>
    </row>
    <row r="2106" spans="2:9" ht="15.75" x14ac:dyDescent="0.25">
      <c r="B2106" s="55" t="s">
        <v>942</v>
      </c>
      <c r="C2106" s="26" t="s">
        <v>825</v>
      </c>
      <c r="D2106" s="29" t="str">
        <f t="shared" si="46"/>
        <v>Sudeep Ghosh</v>
      </c>
      <c r="E2106" s="36"/>
      <c r="F2106" s="36">
        <v>3479</v>
      </c>
      <c r="G2106" s="36" t="s">
        <v>1107</v>
      </c>
      <c r="H2106" s="33" t="s">
        <v>1093</v>
      </c>
      <c r="I2106" s="40" t="s">
        <v>1923</v>
      </c>
    </row>
    <row r="2107" spans="2:9" ht="15.75" x14ac:dyDescent="0.25">
      <c r="B2107" s="24" t="s">
        <v>942</v>
      </c>
      <c r="C2107" s="32" t="s">
        <v>825</v>
      </c>
      <c r="D2107" s="29" t="str">
        <f t="shared" si="46"/>
        <v>Sudeep Ghosh</v>
      </c>
      <c r="E2107" s="36">
        <v>64744</v>
      </c>
      <c r="F2107" s="36">
        <v>3924</v>
      </c>
      <c r="G2107" s="36" t="s">
        <v>2006</v>
      </c>
      <c r="H2107" s="36" t="s">
        <v>1501</v>
      </c>
      <c r="I2107" s="40" t="str">
        <f>UPPER(G2107)</f>
        <v>THE AMPS LCC</v>
      </c>
    </row>
    <row r="2108" spans="2:9" ht="15.75" x14ac:dyDescent="0.25">
      <c r="B2108" s="55" t="s">
        <v>942</v>
      </c>
      <c r="C2108" s="26" t="s">
        <v>825</v>
      </c>
      <c r="D2108" s="29" t="str">
        <f t="shared" si="46"/>
        <v>Sudeep Ghosh</v>
      </c>
      <c r="E2108" s="36"/>
      <c r="F2108" s="36">
        <v>3924</v>
      </c>
      <c r="G2108" s="36" t="s">
        <v>1108</v>
      </c>
      <c r="H2108" s="33" t="s">
        <v>1094</v>
      </c>
      <c r="I2108" s="40" t="s">
        <v>1949</v>
      </c>
    </row>
    <row r="2109" spans="2:9" ht="15.75" x14ac:dyDescent="0.25">
      <c r="B2109" s="24" t="s">
        <v>1812</v>
      </c>
      <c r="C2109" s="32" t="s">
        <v>1236</v>
      </c>
      <c r="D2109" s="29" t="str">
        <f t="shared" si="46"/>
        <v>Sudesh E</v>
      </c>
      <c r="E2109" s="36">
        <v>48813</v>
      </c>
      <c r="F2109" s="36">
        <v>3930</v>
      </c>
      <c r="G2109" s="36" t="s">
        <v>797</v>
      </c>
      <c r="H2109" s="36" t="s">
        <v>1501</v>
      </c>
      <c r="I2109" s="40" t="str">
        <f>UPPER(G2109)</f>
        <v>RED BULLS</v>
      </c>
    </row>
    <row r="2110" spans="2:9" ht="15.75" x14ac:dyDescent="0.25">
      <c r="B2110" s="24" t="s">
        <v>1062</v>
      </c>
      <c r="C2110" s="32" t="s">
        <v>1063</v>
      </c>
      <c r="D2110" s="29" t="str">
        <f t="shared" si="46"/>
        <v>Sudheer Nagalamadaka</v>
      </c>
      <c r="E2110" s="36">
        <v>64745</v>
      </c>
      <c r="F2110" s="36">
        <v>3894</v>
      </c>
      <c r="G2110" s="36" t="s">
        <v>1044</v>
      </c>
      <c r="H2110" s="36" t="s">
        <v>1500</v>
      </c>
      <c r="I2110" s="40" t="str">
        <f>UPPER(G2110)</f>
        <v>VR LIONS</v>
      </c>
    </row>
    <row r="2111" spans="2:9" ht="15.75" x14ac:dyDescent="0.25">
      <c r="B2111" s="55" t="s">
        <v>1062</v>
      </c>
      <c r="C2111" s="26" t="s">
        <v>1063</v>
      </c>
      <c r="D2111" s="29" t="str">
        <f t="shared" si="46"/>
        <v>Sudheer Nagalamadaka</v>
      </c>
      <c r="E2111" s="36"/>
      <c r="F2111" s="36">
        <v>3894</v>
      </c>
      <c r="G2111" s="36" t="s">
        <v>1044</v>
      </c>
      <c r="H2111" s="33" t="s">
        <v>1093</v>
      </c>
      <c r="I2111" s="40" t="s">
        <v>1927</v>
      </c>
    </row>
    <row r="2112" spans="2:9" ht="15.75" x14ac:dyDescent="0.25">
      <c r="B2112" s="53" t="s">
        <v>329</v>
      </c>
      <c r="C2112" s="29" t="s">
        <v>330</v>
      </c>
      <c r="D2112" s="29" t="str">
        <f t="shared" si="46"/>
        <v>Sudhir Nair</v>
      </c>
      <c r="E2112" s="36"/>
      <c r="F2112" s="36">
        <v>3447</v>
      </c>
      <c r="G2112" s="36" t="s">
        <v>316</v>
      </c>
      <c r="H2112" s="33" t="s">
        <v>1093</v>
      </c>
      <c r="I2112" s="40" t="s">
        <v>1900</v>
      </c>
    </row>
    <row r="2113" spans="2:9" ht="15.75" x14ac:dyDescent="0.25">
      <c r="B2113" s="24" t="s">
        <v>1663</v>
      </c>
      <c r="C2113" s="32" t="s">
        <v>330</v>
      </c>
      <c r="D2113" s="29" t="str">
        <f t="shared" si="46"/>
        <v>Sudhir  Nair</v>
      </c>
      <c r="E2113" s="36">
        <v>48557</v>
      </c>
      <c r="F2113" s="36">
        <v>3447</v>
      </c>
      <c r="G2113" s="36" t="s">
        <v>316</v>
      </c>
      <c r="H2113" s="36" t="s">
        <v>1500</v>
      </c>
      <c r="I2113" s="40" t="str">
        <f>UPPER(G2113)</f>
        <v>CIRRUS</v>
      </c>
    </row>
    <row r="2114" spans="2:9" ht="15.75" x14ac:dyDescent="0.25">
      <c r="B2114" s="55" t="s">
        <v>1084</v>
      </c>
      <c r="C2114" s="26" t="s">
        <v>351</v>
      </c>
      <c r="D2114" s="29" t="str">
        <f t="shared" si="46"/>
        <v>Suhas Ramachandra</v>
      </c>
      <c r="E2114" s="36"/>
      <c r="F2114" s="36">
        <v>3484</v>
      </c>
      <c r="G2114" s="36" t="s">
        <v>1079</v>
      </c>
      <c r="H2114" s="33" t="s">
        <v>1093</v>
      </c>
      <c r="I2114" s="40" t="s">
        <v>1928</v>
      </c>
    </row>
    <row r="2115" spans="2:9" ht="15.75" x14ac:dyDescent="0.25">
      <c r="B2115" s="24" t="s">
        <v>1677</v>
      </c>
      <c r="C2115" s="32" t="s">
        <v>351</v>
      </c>
      <c r="D2115" s="29" t="str">
        <f t="shared" ref="D2115:D2178" si="47">CONCATENATE(B2115," ",C2115)</f>
        <v>Suhas  Ramachandra</v>
      </c>
      <c r="E2115" s="36">
        <v>48960</v>
      </c>
      <c r="F2115" s="36">
        <v>3484</v>
      </c>
      <c r="G2115" s="36" t="s">
        <v>1397</v>
      </c>
      <c r="H2115" s="36" t="s">
        <v>1500</v>
      </c>
      <c r="I2115" s="40" t="str">
        <f>UPPER(G2115)</f>
        <v>ZEO WARRIORS</v>
      </c>
    </row>
    <row r="2116" spans="2:9" ht="15.75" x14ac:dyDescent="0.25">
      <c r="B2116" s="24" t="s">
        <v>1040</v>
      </c>
      <c r="C2116" s="32" t="s">
        <v>65</v>
      </c>
      <c r="D2116" s="29" t="str">
        <f t="shared" si="47"/>
        <v>Sujay Joshi</v>
      </c>
      <c r="E2116" s="36">
        <v>43589</v>
      </c>
      <c r="F2116" s="36">
        <v>5476</v>
      </c>
      <c r="G2116" s="36" t="s">
        <v>758</v>
      </c>
      <c r="H2116" s="36" t="s">
        <v>1500</v>
      </c>
      <c r="I2116" s="40" t="str">
        <f>UPPER(G2116)</f>
        <v>PLANO PACKERS</v>
      </c>
    </row>
    <row r="2117" spans="2:9" ht="15.75" x14ac:dyDescent="0.25">
      <c r="B2117" s="24" t="s">
        <v>1040</v>
      </c>
      <c r="C2117" s="32" t="s">
        <v>65</v>
      </c>
      <c r="D2117" s="29" t="str">
        <f t="shared" si="47"/>
        <v>Sujay Joshi</v>
      </c>
      <c r="E2117" s="36">
        <v>43589</v>
      </c>
      <c r="F2117" s="36">
        <v>3469</v>
      </c>
      <c r="G2117" s="36" t="s">
        <v>1782</v>
      </c>
      <c r="H2117" s="36" t="s">
        <v>1501</v>
      </c>
      <c r="I2117" s="40" t="str">
        <f>UPPER(G2117)</f>
        <v>PLANO PACKERS LCC</v>
      </c>
    </row>
    <row r="2118" spans="2:9" ht="15.75" x14ac:dyDescent="0.25">
      <c r="B2118" s="55" t="s">
        <v>1040</v>
      </c>
      <c r="C2118" s="26" t="s">
        <v>65</v>
      </c>
      <c r="D2118" s="29" t="str">
        <f t="shared" si="47"/>
        <v>Sujay Joshi</v>
      </c>
      <c r="E2118" s="36"/>
      <c r="F2118" s="36">
        <v>3469</v>
      </c>
      <c r="G2118" s="36" t="s">
        <v>1782</v>
      </c>
      <c r="H2118" s="33" t="s">
        <v>1094</v>
      </c>
      <c r="I2118" s="40" t="s">
        <v>1945</v>
      </c>
    </row>
    <row r="2119" spans="2:9" ht="15.75" x14ac:dyDescent="0.25">
      <c r="B2119" s="24" t="s">
        <v>1040</v>
      </c>
      <c r="C2119" s="32" t="s">
        <v>65</v>
      </c>
      <c r="D2119" s="29" t="str">
        <f t="shared" si="47"/>
        <v>Sujay Joshi</v>
      </c>
      <c r="E2119" s="36">
        <v>43589</v>
      </c>
      <c r="F2119" s="36">
        <v>3897</v>
      </c>
      <c r="G2119" s="36" t="s">
        <v>1027</v>
      </c>
      <c r="H2119" s="36" t="s">
        <v>1500</v>
      </c>
      <c r="I2119" s="40" t="str">
        <f>UPPER(G2119)</f>
        <v>VENOM XI</v>
      </c>
    </row>
    <row r="2120" spans="2:9" ht="15.75" x14ac:dyDescent="0.25">
      <c r="B2120" s="55" t="s">
        <v>1040</v>
      </c>
      <c r="C2120" s="26" t="s">
        <v>65</v>
      </c>
      <c r="D2120" s="29" t="str">
        <f t="shared" si="47"/>
        <v>Sujay Joshi</v>
      </c>
      <c r="E2120" s="36"/>
      <c r="F2120" s="36">
        <v>3897</v>
      </c>
      <c r="G2120" s="36" t="s">
        <v>1027</v>
      </c>
      <c r="H2120" s="33" t="s">
        <v>1093</v>
      </c>
      <c r="I2120" s="40" t="s">
        <v>1926</v>
      </c>
    </row>
    <row r="2121" spans="2:9" ht="15.75" x14ac:dyDescent="0.25">
      <c r="B2121" s="24" t="s">
        <v>103</v>
      </c>
      <c r="C2121" s="32" t="s">
        <v>104</v>
      </c>
      <c r="D2121" s="29" t="str">
        <f t="shared" si="47"/>
        <v>Sujeet Desh</v>
      </c>
      <c r="E2121" s="36">
        <v>64746</v>
      </c>
      <c r="F2121" s="36">
        <v>3915</v>
      </c>
      <c r="G2121" s="36" t="s">
        <v>85</v>
      </c>
      <c r="H2121" s="36" t="s">
        <v>1501</v>
      </c>
      <c r="I2121" s="40" t="str">
        <f>UPPER(G2121)</f>
        <v>BIS LIONS</v>
      </c>
    </row>
    <row r="2122" spans="2:9" ht="15.75" x14ac:dyDescent="0.25">
      <c r="B2122" s="53" t="s">
        <v>103</v>
      </c>
      <c r="C2122" s="29" t="s">
        <v>104</v>
      </c>
      <c r="D2122" s="29" t="str">
        <f t="shared" si="47"/>
        <v>Sujeet Desh</v>
      </c>
      <c r="E2122" s="36"/>
      <c r="F2122" s="36">
        <v>3915</v>
      </c>
      <c r="G2122" s="36" t="s">
        <v>85</v>
      </c>
      <c r="H2122" s="33" t="s">
        <v>1094</v>
      </c>
      <c r="I2122" s="40" t="s">
        <v>1929</v>
      </c>
    </row>
    <row r="2123" spans="2:9" ht="15.75" x14ac:dyDescent="0.25">
      <c r="B2123" s="24" t="s">
        <v>1238</v>
      </c>
      <c r="C2123" s="32" t="s">
        <v>1239</v>
      </c>
      <c r="D2123" s="29" t="str">
        <f t="shared" si="47"/>
        <v>Sujit Agarwal</v>
      </c>
      <c r="E2123" s="36">
        <v>43575</v>
      </c>
      <c r="F2123" s="36">
        <v>3441</v>
      </c>
      <c r="G2123" s="36" t="s">
        <v>53</v>
      </c>
      <c r="H2123" s="36" t="s">
        <v>1500</v>
      </c>
      <c r="I2123" s="40" t="str">
        <f>UPPER(G2123)</f>
        <v>BALLBUSTERS</v>
      </c>
    </row>
    <row r="2124" spans="2:9" ht="15.75" x14ac:dyDescent="0.25">
      <c r="B2124" s="24" t="s">
        <v>252</v>
      </c>
      <c r="C2124" s="32" t="s">
        <v>253</v>
      </c>
      <c r="D2124" s="29" t="str">
        <f t="shared" si="47"/>
        <v>Suman Vadlakonda</v>
      </c>
      <c r="E2124" s="36">
        <v>13469</v>
      </c>
      <c r="F2124" s="36">
        <v>3444</v>
      </c>
      <c r="G2124" s="36" t="s">
        <v>247</v>
      </c>
      <c r="H2124" s="36" t="s">
        <v>1500</v>
      </c>
      <c r="I2124" s="40" t="str">
        <f>UPPER(G2124)</f>
        <v>BUCCANEERS</v>
      </c>
    </row>
    <row r="2125" spans="2:9" ht="15.75" x14ac:dyDescent="0.25">
      <c r="B2125" s="53" t="s">
        <v>252</v>
      </c>
      <c r="C2125" s="29" t="s">
        <v>253</v>
      </c>
      <c r="D2125" s="29" t="str">
        <f t="shared" si="47"/>
        <v>Suman Vadlakonda</v>
      </c>
      <c r="E2125" s="36"/>
      <c r="F2125" s="36">
        <v>3929</v>
      </c>
      <c r="G2125" s="36" t="s">
        <v>247</v>
      </c>
      <c r="H2125" s="33" t="s">
        <v>1094</v>
      </c>
      <c r="I2125" s="40" t="s">
        <v>1933</v>
      </c>
    </row>
    <row r="2126" spans="2:9" ht="15.75" x14ac:dyDescent="0.25">
      <c r="B2126" s="24" t="s">
        <v>252</v>
      </c>
      <c r="C2126" s="32" t="s">
        <v>253</v>
      </c>
      <c r="D2126" s="29" t="str">
        <f t="shared" si="47"/>
        <v>Suman Vadlakonda</v>
      </c>
      <c r="E2126" s="36">
        <v>13469</v>
      </c>
      <c r="F2126" s="36">
        <v>3929</v>
      </c>
      <c r="G2126" s="36" t="s">
        <v>1717</v>
      </c>
      <c r="H2126" s="36" t="s">
        <v>1501</v>
      </c>
      <c r="I2126" s="40" t="str">
        <f>UPPER(G2126)</f>
        <v>BUCCANEERS LCC</v>
      </c>
    </row>
    <row r="2127" spans="2:9" ht="15.75" x14ac:dyDescent="0.25">
      <c r="B2127" s="53" t="s">
        <v>252</v>
      </c>
      <c r="C2127" s="29" t="s">
        <v>253</v>
      </c>
      <c r="D2127" s="29" t="str">
        <f t="shared" si="47"/>
        <v>Suman Vadlakonda</v>
      </c>
      <c r="E2127" s="36"/>
      <c r="F2127" s="36">
        <v>3447</v>
      </c>
      <c r="G2127" s="36" t="s">
        <v>316</v>
      </c>
      <c r="H2127" s="33" t="s">
        <v>1093</v>
      </c>
      <c r="I2127" s="40" t="s">
        <v>1900</v>
      </c>
    </row>
    <row r="2128" spans="2:9" ht="15.75" x14ac:dyDescent="0.25">
      <c r="B2128" s="24" t="s">
        <v>1664</v>
      </c>
      <c r="C2128" s="32" t="s">
        <v>253</v>
      </c>
      <c r="D2128" s="29" t="str">
        <f t="shared" si="47"/>
        <v>Suman  Vadlakonda</v>
      </c>
      <c r="E2128" s="36">
        <v>48558</v>
      </c>
      <c r="F2128" s="36">
        <v>3447</v>
      </c>
      <c r="G2128" s="36" t="s">
        <v>316</v>
      </c>
      <c r="H2128" s="36" t="s">
        <v>1500</v>
      </c>
      <c r="I2128" s="40" t="str">
        <f>UPPER(G2128)</f>
        <v>CIRRUS</v>
      </c>
    </row>
    <row r="2129" spans="2:9" ht="15.75" x14ac:dyDescent="0.25">
      <c r="B2129" s="24" t="s">
        <v>32</v>
      </c>
      <c r="C2129" s="32" t="s">
        <v>33</v>
      </c>
      <c r="D2129" s="29" t="str">
        <f t="shared" si="47"/>
        <v>Sumanth Muppasani</v>
      </c>
      <c r="E2129" s="36">
        <v>48732</v>
      </c>
      <c r="F2129" s="36">
        <v>3481</v>
      </c>
      <c r="G2129" s="36" t="s">
        <v>31</v>
      </c>
      <c r="H2129" s="36" t="s">
        <v>1500</v>
      </c>
      <c r="I2129" s="40" t="str">
        <f>UPPER(G2129)</f>
        <v>ANVETA BULLS</v>
      </c>
    </row>
    <row r="2130" spans="2:9" ht="15.75" x14ac:dyDescent="0.25">
      <c r="B2130" s="55" t="s">
        <v>32</v>
      </c>
      <c r="C2130" s="26" t="s">
        <v>33</v>
      </c>
      <c r="D2130" s="29" t="str">
        <f t="shared" si="47"/>
        <v>Sumanth Muppasani</v>
      </c>
      <c r="E2130" s="36">
        <v>48732</v>
      </c>
      <c r="F2130" s="36">
        <v>3481</v>
      </c>
      <c r="G2130" s="36" t="s">
        <v>31</v>
      </c>
      <c r="H2130" s="33" t="s">
        <v>1093</v>
      </c>
      <c r="I2130" s="40" t="s">
        <v>1894</v>
      </c>
    </row>
    <row r="2131" spans="2:9" ht="15.75" x14ac:dyDescent="0.25">
      <c r="B2131" s="24" t="s">
        <v>32</v>
      </c>
      <c r="C2131" s="32" t="s">
        <v>310</v>
      </c>
      <c r="D2131" s="29" t="str">
        <f t="shared" si="47"/>
        <v>Sumanth Koganti</v>
      </c>
      <c r="E2131" s="36">
        <v>64166</v>
      </c>
      <c r="F2131" s="36">
        <v>3007</v>
      </c>
      <c r="G2131" s="36" t="s">
        <v>1096</v>
      </c>
      <c r="H2131" s="36" t="s">
        <v>1500</v>
      </c>
      <c r="I2131" s="40" t="str">
        <f>UPPER(G2131)</f>
        <v>CHALLENGERS CC</v>
      </c>
    </row>
    <row r="2132" spans="2:9" ht="15.75" x14ac:dyDescent="0.25">
      <c r="B2132" s="53" t="s">
        <v>32</v>
      </c>
      <c r="C2132" s="29" t="s">
        <v>310</v>
      </c>
      <c r="D2132" s="29" t="str">
        <f t="shared" si="47"/>
        <v>Sumanth Koganti</v>
      </c>
      <c r="E2132" s="36">
        <v>64166</v>
      </c>
      <c r="F2132" s="36">
        <v>3007</v>
      </c>
      <c r="G2132" s="36" t="s">
        <v>1096</v>
      </c>
      <c r="H2132" s="33" t="s">
        <v>1093</v>
      </c>
      <c r="I2132" s="40" t="s">
        <v>1899</v>
      </c>
    </row>
    <row r="2133" spans="2:9" ht="15.75" x14ac:dyDescent="0.25">
      <c r="B2133" s="24" t="s">
        <v>32</v>
      </c>
      <c r="C2133" s="32" t="s">
        <v>310</v>
      </c>
      <c r="D2133" s="29" t="str">
        <f t="shared" si="47"/>
        <v>Sumanth Koganti</v>
      </c>
      <c r="E2133" s="36">
        <v>64166</v>
      </c>
      <c r="F2133" s="36">
        <v>3445</v>
      </c>
      <c r="G2133" s="36" t="s">
        <v>1097</v>
      </c>
      <c r="H2133" s="36" t="s">
        <v>1501</v>
      </c>
      <c r="I2133" s="40" t="str">
        <f>UPPER(G2133)</f>
        <v>CHALLENGERS LCC</v>
      </c>
    </row>
    <row r="2134" spans="2:9" ht="15.75" x14ac:dyDescent="0.25">
      <c r="B2134" s="53" t="s">
        <v>32</v>
      </c>
      <c r="C2134" s="29" t="s">
        <v>310</v>
      </c>
      <c r="D2134" s="29" t="str">
        <f t="shared" si="47"/>
        <v>Sumanth Koganti</v>
      </c>
      <c r="E2134" s="36">
        <v>64166</v>
      </c>
      <c r="F2134" s="36">
        <v>3445</v>
      </c>
      <c r="G2134" s="36" t="s">
        <v>1097</v>
      </c>
      <c r="H2134" s="33" t="s">
        <v>1094</v>
      </c>
      <c r="I2134" s="40" t="s">
        <v>1934</v>
      </c>
    </row>
    <row r="2135" spans="2:9" ht="15.75" x14ac:dyDescent="0.25">
      <c r="B2135" s="24" t="s">
        <v>32</v>
      </c>
      <c r="C2135" s="32" t="s">
        <v>498</v>
      </c>
      <c r="D2135" s="29" t="str">
        <f t="shared" si="47"/>
        <v>Sumanth Maddineni</v>
      </c>
      <c r="E2135" s="36">
        <v>64747</v>
      </c>
      <c r="F2135" s="36">
        <v>3933</v>
      </c>
      <c r="G2135" s="36" t="s">
        <v>1525</v>
      </c>
      <c r="H2135" s="36" t="s">
        <v>1501</v>
      </c>
      <c r="I2135" s="40" t="str">
        <f>UPPER(G2135)</f>
        <v>FORCE XI LCC</v>
      </c>
    </row>
    <row r="2136" spans="2:9" ht="15.75" x14ac:dyDescent="0.25">
      <c r="B2136" s="53" t="s">
        <v>32</v>
      </c>
      <c r="C2136" s="29" t="s">
        <v>498</v>
      </c>
      <c r="D2136" s="29" t="str">
        <f t="shared" si="47"/>
        <v>Sumanth Maddineni</v>
      </c>
      <c r="E2136" s="36"/>
      <c r="F2136" s="36">
        <v>3933</v>
      </c>
      <c r="G2136" s="36" t="s">
        <v>1525</v>
      </c>
      <c r="H2136" s="33" t="s">
        <v>1094</v>
      </c>
      <c r="I2136" s="40" t="s">
        <v>1937</v>
      </c>
    </row>
    <row r="2137" spans="2:9" ht="15.75" x14ac:dyDescent="0.25">
      <c r="B2137" s="24" t="s">
        <v>32</v>
      </c>
      <c r="C2137" s="32" t="s">
        <v>1876</v>
      </c>
      <c r="D2137" s="29" t="str">
        <f t="shared" si="47"/>
        <v>Sumanth Mukkala</v>
      </c>
      <c r="E2137" s="36">
        <v>46699</v>
      </c>
      <c r="F2137" s="36">
        <v>3476</v>
      </c>
      <c r="G2137" s="36" t="s">
        <v>1865</v>
      </c>
      <c r="H2137" s="36" t="s">
        <v>1501</v>
      </c>
      <c r="I2137" s="40" t="str">
        <f>UPPER(G2137)</f>
        <v>SUPER KINGS</v>
      </c>
    </row>
    <row r="2138" spans="2:9" ht="15.75" x14ac:dyDescent="0.25">
      <c r="B2138" s="60" t="s">
        <v>32</v>
      </c>
      <c r="C2138" s="31" t="s">
        <v>1876</v>
      </c>
      <c r="D2138" s="29" t="str">
        <f t="shared" si="47"/>
        <v>Sumanth Mukkala</v>
      </c>
      <c r="E2138" s="36"/>
      <c r="F2138" s="36">
        <v>3476</v>
      </c>
      <c r="G2138" s="36" t="s">
        <v>1865</v>
      </c>
      <c r="H2138" s="33" t="s">
        <v>1094</v>
      </c>
      <c r="I2138" s="40" t="s">
        <v>1950</v>
      </c>
    </row>
    <row r="2139" spans="2:9" ht="15.75" x14ac:dyDescent="0.25">
      <c r="B2139" s="24" t="s">
        <v>32</v>
      </c>
      <c r="C2139" s="32" t="s">
        <v>1090</v>
      </c>
      <c r="D2139" s="29" t="str">
        <f t="shared" si="47"/>
        <v>Sumanth Pandith</v>
      </c>
      <c r="E2139" s="36">
        <v>64748</v>
      </c>
      <c r="F2139" s="36">
        <v>3484</v>
      </c>
      <c r="G2139" s="36" t="s">
        <v>1397</v>
      </c>
      <c r="H2139" s="36" t="s">
        <v>1500</v>
      </c>
      <c r="I2139" s="40" t="str">
        <f>UPPER(G2139)</f>
        <v>ZEO WARRIORS</v>
      </c>
    </row>
    <row r="2140" spans="2:9" ht="15.75" x14ac:dyDescent="0.25">
      <c r="B2140" s="55" t="s">
        <v>32</v>
      </c>
      <c r="C2140" s="26" t="s">
        <v>1090</v>
      </c>
      <c r="D2140" s="29" t="str">
        <f t="shared" si="47"/>
        <v>Sumanth Pandith</v>
      </c>
      <c r="E2140" s="36"/>
      <c r="F2140" s="36">
        <v>3484</v>
      </c>
      <c r="G2140" s="36" t="s">
        <v>1079</v>
      </c>
      <c r="H2140" s="33" t="s">
        <v>1093</v>
      </c>
      <c r="I2140" s="40" t="s">
        <v>1928</v>
      </c>
    </row>
    <row r="2141" spans="2:9" ht="15.75" x14ac:dyDescent="0.25">
      <c r="B2141" s="24" t="s">
        <v>709</v>
      </c>
      <c r="C2141" s="32" t="s">
        <v>710</v>
      </c>
      <c r="D2141" s="29" t="str">
        <f t="shared" si="47"/>
        <v>Sumeet Kataria</v>
      </c>
      <c r="E2141" s="36">
        <v>58504</v>
      </c>
      <c r="F2141" s="36">
        <v>4953</v>
      </c>
      <c r="G2141" s="36" t="s">
        <v>1103</v>
      </c>
      <c r="H2141" s="36" t="s">
        <v>1501</v>
      </c>
      <c r="I2141" s="40" t="str">
        <f>UPPER(G2141)</f>
        <v>LAGAAN XI LCC</v>
      </c>
    </row>
    <row r="2142" spans="2:9" ht="15.75" x14ac:dyDescent="0.25">
      <c r="B2142" s="55" t="s">
        <v>709</v>
      </c>
      <c r="C2142" s="26" t="s">
        <v>710</v>
      </c>
      <c r="D2142" s="29" t="str">
        <f t="shared" si="47"/>
        <v>Sumeet Kataria</v>
      </c>
      <c r="E2142" s="36"/>
      <c r="F2142" s="36">
        <v>4953</v>
      </c>
      <c r="G2142" s="36" t="s">
        <v>1103</v>
      </c>
      <c r="H2142" s="33" t="s">
        <v>1094</v>
      </c>
      <c r="I2142" s="40" t="s">
        <v>1942</v>
      </c>
    </row>
    <row r="2143" spans="2:9" ht="15.75" x14ac:dyDescent="0.25">
      <c r="B2143" s="24" t="s">
        <v>220</v>
      </c>
      <c r="C2143" s="32" t="s">
        <v>221</v>
      </c>
      <c r="D2143" s="29" t="str">
        <f t="shared" si="47"/>
        <v>Sumit Jha</v>
      </c>
      <c r="E2143" s="36">
        <v>43660</v>
      </c>
      <c r="F2143" s="36">
        <v>3896</v>
      </c>
      <c r="G2143" s="36" t="s">
        <v>222</v>
      </c>
      <c r="H2143" s="36" t="s">
        <v>1500</v>
      </c>
      <c r="I2143" s="40" t="str">
        <f>UPPER(G2143)</f>
        <v>BRECKINRIDGE CRICKET CLUB</v>
      </c>
    </row>
    <row r="2144" spans="2:9" ht="15.75" x14ac:dyDescent="0.25">
      <c r="B2144" s="55" t="s">
        <v>220</v>
      </c>
      <c r="C2144" s="26" t="s">
        <v>221</v>
      </c>
      <c r="D2144" s="29" t="str">
        <f t="shared" si="47"/>
        <v>Sumit Jha</v>
      </c>
      <c r="E2144" s="36">
        <v>43660</v>
      </c>
      <c r="F2144" s="36">
        <v>3896</v>
      </c>
      <c r="G2144" s="36" t="s">
        <v>222</v>
      </c>
      <c r="H2144" s="33" t="s">
        <v>1093</v>
      </c>
      <c r="I2144" s="40" t="s">
        <v>1898</v>
      </c>
    </row>
    <row r="2145" spans="2:9" ht="15.75" x14ac:dyDescent="0.25">
      <c r="B2145" s="24" t="s">
        <v>683</v>
      </c>
      <c r="C2145" s="32" t="s">
        <v>1064</v>
      </c>
      <c r="D2145" s="29" t="str">
        <f t="shared" si="47"/>
        <v>Sundar Catna</v>
      </c>
      <c r="E2145" s="36">
        <v>64749</v>
      </c>
      <c r="F2145" s="36">
        <v>3894</v>
      </c>
      <c r="G2145" s="36" t="s">
        <v>1044</v>
      </c>
      <c r="H2145" s="36" t="s">
        <v>1500</v>
      </c>
      <c r="I2145" s="40" t="str">
        <f>UPPER(G2145)</f>
        <v>VR LIONS</v>
      </c>
    </row>
    <row r="2146" spans="2:9" ht="15.75" x14ac:dyDescent="0.25">
      <c r="B2146" s="55" t="s">
        <v>683</v>
      </c>
      <c r="C2146" s="26" t="s">
        <v>1064</v>
      </c>
      <c r="D2146" s="29" t="str">
        <f t="shared" si="47"/>
        <v>Sundar Catna</v>
      </c>
      <c r="E2146" s="36"/>
      <c r="F2146" s="36">
        <v>3894</v>
      </c>
      <c r="G2146" s="36" t="s">
        <v>1044</v>
      </c>
      <c r="H2146" s="33" t="s">
        <v>1093</v>
      </c>
      <c r="I2146" s="40" t="s">
        <v>1927</v>
      </c>
    </row>
    <row r="2147" spans="2:9" ht="15.75" x14ac:dyDescent="0.25">
      <c r="B2147" s="24" t="s">
        <v>730</v>
      </c>
      <c r="C2147" s="32" t="s">
        <v>843</v>
      </c>
      <c r="D2147" s="29" t="str">
        <f t="shared" si="47"/>
        <v>Sundararajan Jeyabal</v>
      </c>
      <c r="E2147" s="36">
        <v>43604</v>
      </c>
      <c r="F2147" s="36">
        <v>3473</v>
      </c>
      <c r="G2147" s="36" t="s">
        <v>832</v>
      </c>
      <c r="H2147" s="36" t="s">
        <v>1500</v>
      </c>
      <c r="I2147" s="40" t="str">
        <f>UPPER(G2147)</f>
        <v>SMASHERS</v>
      </c>
    </row>
    <row r="2148" spans="2:9" ht="15.75" x14ac:dyDescent="0.25">
      <c r="B2148" s="55" t="s">
        <v>730</v>
      </c>
      <c r="C2148" s="26" t="s">
        <v>843</v>
      </c>
      <c r="D2148" s="29" t="str">
        <f t="shared" si="47"/>
        <v>Sundararajan Jeyabal</v>
      </c>
      <c r="E2148" s="36"/>
      <c r="F2148" s="36">
        <v>3473</v>
      </c>
      <c r="G2148" s="36" t="s">
        <v>832</v>
      </c>
      <c r="H2148" s="33" t="s">
        <v>1093</v>
      </c>
      <c r="I2148" s="40" t="s">
        <v>1918</v>
      </c>
    </row>
    <row r="2149" spans="2:9" ht="15.75" x14ac:dyDescent="0.25">
      <c r="B2149" s="24" t="s">
        <v>1065</v>
      </c>
      <c r="C2149" s="32" t="s">
        <v>1066</v>
      </c>
      <c r="D2149" s="29" t="str">
        <f t="shared" si="47"/>
        <v>Suneel Madugula</v>
      </c>
      <c r="E2149" s="36">
        <v>64750</v>
      </c>
      <c r="F2149" s="36">
        <v>3894</v>
      </c>
      <c r="G2149" s="36" t="s">
        <v>1044</v>
      </c>
      <c r="H2149" s="36" t="s">
        <v>1500</v>
      </c>
      <c r="I2149" s="40" t="str">
        <f>UPPER(G2149)</f>
        <v>VR LIONS</v>
      </c>
    </row>
    <row r="2150" spans="2:9" ht="15.75" x14ac:dyDescent="0.25">
      <c r="B2150" s="55" t="s">
        <v>1065</v>
      </c>
      <c r="C2150" s="26" t="s">
        <v>1066</v>
      </c>
      <c r="D2150" s="29" t="str">
        <f t="shared" si="47"/>
        <v>Suneel Madugula</v>
      </c>
      <c r="E2150" s="36"/>
      <c r="F2150" s="36">
        <v>3894</v>
      </c>
      <c r="G2150" s="36" t="s">
        <v>1044</v>
      </c>
      <c r="H2150" s="33" t="s">
        <v>1093</v>
      </c>
      <c r="I2150" s="40" t="s">
        <v>1927</v>
      </c>
    </row>
    <row r="2151" spans="2:9" ht="15.75" x14ac:dyDescent="0.25">
      <c r="B2151" s="24" t="s">
        <v>381</v>
      </c>
      <c r="C2151" s="32" t="s">
        <v>1021</v>
      </c>
      <c r="D2151" s="29" t="str">
        <f t="shared" si="47"/>
        <v>Sunil Maruthi Ellappan</v>
      </c>
      <c r="E2151" s="36">
        <v>48648</v>
      </c>
      <c r="F2151" s="36">
        <v>3438</v>
      </c>
      <c r="G2151" s="36" t="s">
        <v>1185</v>
      </c>
      <c r="H2151" s="36" t="s">
        <v>1500</v>
      </c>
      <c r="I2151" s="40" t="str">
        <f>UPPER(G2151)</f>
        <v>ACE XI</v>
      </c>
    </row>
    <row r="2152" spans="2:9" ht="15.75" x14ac:dyDescent="0.25">
      <c r="B2152" s="24" t="s">
        <v>381</v>
      </c>
      <c r="C2152" s="32" t="s">
        <v>382</v>
      </c>
      <c r="D2152" s="29" t="str">
        <f t="shared" si="47"/>
        <v>Sunil Bandla</v>
      </c>
      <c r="E2152" s="36">
        <v>61628</v>
      </c>
      <c r="F2152" s="36">
        <v>3449</v>
      </c>
      <c r="G2152" s="36" t="s">
        <v>378</v>
      </c>
      <c r="H2152" s="36" t="s">
        <v>1500</v>
      </c>
      <c r="I2152" s="40" t="str">
        <f>UPPER(G2152)</f>
        <v>DALLAS CHARGERS</v>
      </c>
    </row>
    <row r="2153" spans="2:9" ht="15.75" x14ac:dyDescent="0.25">
      <c r="B2153" s="55" t="s">
        <v>381</v>
      </c>
      <c r="C2153" s="26" t="s">
        <v>382</v>
      </c>
      <c r="D2153" s="29" t="str">
        <f t="shared" si="47"/>
        <v>Sunil Bandla</v>
      </c>
      <c r="E2153" s="36"/>
      <c r="F2153" s="36">
        <v>3449</v>
      </c>
      <c r="G2153" s="36" t="s">
        <v>378</v>
      </c>
      <c r="H2153" s="33" t="s">
        <v>1093</v>
      </c>
      <c r="I2153" s="40" t="s">
        <v>1903</v>
      </c>
    </row>
    <row r="2154" spans="2:9" ht="15.75" x14ac:dyDescent="0.25">
      <c r="B2154" s="24" t="s">
        <v>381</v>
      </c>
      <c r="C2154" s="32" t="s">
        <v>1299</v>
      </c>
      <c r="D2154" s="29" t="str">
        <f t="shared" si="47"/>
        <v>Sunil Madhusudanan</v>
      </c>
      <c r="E2154" s="36">
        <v>48691</v>
      </c>
      <c r="F2154" s="36">
        <v>3451</v>
      </c>
      <c r="G2154" s="36" t="s">
        <v>411</v>
      </c>
      <c r="H2154" s="36" t="s">
        <v>1500</v>
      </c>
      <c r="I2154" s="40" t="str">
        <f>UPPER(G2154)</f>
        <v>DALLAS DYNAMITES</v>
      </c>
    </row>
    <row r="2155" spans="2:9" ht="15.75" x14ac:dyDescent="0.25">
      <c r="B2155" s="53" t="s">
        <v>381</v>
      </c>
      <c r="C2155" s="29" t="s">
        <v>412</v>
      </c>
      <c r="D2155" s="29" t="str">
        <f t="shared" si="47"/>
        <v>Sunil Madhusudhanan</v>
      </c>
      <c r="E2155" s="36"/>
      <c r="F2155" s="36">
        <v>3451</v>
      </c>
      <c r="G2155" s="36" t="s">
        <v>411</v>
      </c>
      <c r="H2155" s="33" t="s">
        <v>1093</v>
      </c>
      <c r="I2155" s="40" t="s">
        <v>1905</v>
      </c>
    </row>
    <row r="2156" spans="2:9" ht="15.75" x14ac:dyDescent="0.25">
      <c r="B2156" s="24" t="s">
        <v>381</v>
      </c>
      <c r="C2156" s="32" t="s">
        <v>956</v>
      </c>
      <c r="D2156" s="29" t="str">
        <f t="shared" si="47"/>
        <v>Sunil Kashyap</v>
      </c>
      <c r="E2156" s="36">
        <v>64751</v>
      </c>
      <c r="F2156" s="36">
        <v>3479</v>
      </c>
      <c r="G2156" s="36" t="s">
        <v>1389</v>
      </c>
      <c r="H2156" s="36" t="s">
        <v>1500</v>
      </c>
      <c r="I2156" s="40" t="str">
        <f>UPPER(G2156)</f>
        <v>THE AMPS</v>
      </c>
    </row>
    <row r="2157" spans="2:9" ht="15.75" x14ac:dyDescent="0.25">
      <c r="B2157" s="55" t="s">
        <v>381</v>
      </c>
      <c r="C2157" s="26" t="s">
        <v>956</v>
      </c>
      <c r="D2157" s="29" t="str">
        <f t="shared" si="47"/>
        <v>Sunil Kashyap</v>
      </c>
      <c r="E2157" s="36"/>
      <c r="F2157" s="36">
        <v>3479</v>
      </c>
      <c r="G2157" s="36" t="s">
        <v>1107</v>
      </c>
      <c r="H2157" s="33" t="s">
        <v>1093</v>
      </c>
      <c r="I2157" s="40" t="s">
        <v>1923</v>
      </c>
    </row>
    <row r="2158" spans="2:9" ht="15.75" x14ac:dyDescent="0.25">
      <c r="B2158" s="24" t="s">
        <v>381</v>
      </c>
      <c r="C2158" s="32" t="s">
        <v>956</v>
      </c>
      <c r="D2158" s="29" t="str">
        <f t="shared" si="47"/>
        <v>Sunil Kashyap</v>
      </c>
      <c r="E2158" s="36">
        <v>64751</v>
      </c>
      <c r="F2158" s="36">
        <v>3924</v>
      </c>
      <c r="G2158" s="36" t="s">
        <v>2006</v>
      </c>
      <c r="H2158" s="36" t="s">
        <v>1501</v>
      </c>
      <c r="I2158" s="40" t="str">
        <f>UPPER(G2158)</f>
        <v>THE AMPS LCC</v>
      </c>
    </row>
    <row r="2159" spans="2:9" ht="15.75" x14ac:dyDescent="0.25">
      <c r="B2159" s="55" t="s">
        <v>381</v>
      </c>
      <c r="C2159" s="26" t="s">
        <v>956</v>
      </c>
      <c r="D2159" s="29" t="str">
        <f t="shared" si="47"/>
        <v>Sunil Kashyap</v>
      </c>
      <c r="E2159" s="36"/>
      <c r="F2159" s="36">
        <v>3924</v>
      </c>
      <c r="G2159" s="36" t="s">
        <v>1108</v>
      </c>
      <c r="H2159" s="33" t="s">
        <v>1094</v>
      </c>
      <c r="I2159" s="40" t="s">
        <v>1949</v>
      </c>
    </row>
    <row r="2160" spans="2:9" ht="15.75" x14ac:dyDescent="0.25">
      <c r="B2160" s="24" t="s">
        <v>381</v>
      </c>
      <c r="C2160" s="32" t="s">
        <v>1021</v>
      </c>
      <c r="D2160" s="29" t="str">
        <f t="shared" si="47"/>
        <v>Sunil Maruthi Ellappan</v>
      </c>
      <c r="E2160" s="36">
        <v>48648</v>
      </c>
      <c r="F2160" s="36">
        <v>3927</v>
      </c>
      <c r="G2160" s="36" t="s">
        <v>997</v>
      </c>
      <c r="H2160" s="36" t="s">
        <v>1501</v>
      </c>
      <c r="I2160" s="40" t="str">
        <f>UPPER(G2160)</f>
        <v>UTDCC</v>
      </c>
    </row>
    <row r="2161" spans="2:9" ht="15.75" x14ac:dyDescent="0.25">
      <c r="B2161" s="53" t="s">
        <v>381</v>
      </c>
      <c r="C2161" s="29" t="s">
        <v>1021</v>
      </c>
      <c r="D2161" s="29" t="str">
        <f t="shared" si="47"/>
        <v>Sunil Maruthi Ellappan</v>
      </c>
      <c r="E2161" s="36"/>
      <c r="F2161" s="36">
        <v>3927</v>
      </c>
      <c r="G2161" s="36" t="s">
        <v>997</v>
      </c>
      <c r="H2161" s="33" t="s">
        <v>1094</v>
      </c>
      <c r="I2161" s="40" t="s">
        <v>997</v>
      </c>
    </row>
    <row r="2162" spans="2:9" ht="15.75" x14ac:dyDescent="0.25">
      <c r="B2162" s="24" t="s">
        <v>372</v>
      </c>
      <c r="C2162" s="32" t="s">
        <v>373</v>
      </c>
      <c r="D2162" s="29" t="str">
        <f t="shared" si="47"/>
        <v>Sunny Krishnan Janga</v>
      </c>
      <c r="E2162" s="36">
        <v>46320</v>
      </c>
      <c r="F2162" s="36">
        <v>3455</v>
      </c>
      <c r="G2162" s="36" t="s">
        <v>353</v>
      </c>
      <c r="H2162" s="36" t="s">
        <v>1500</v>
      </c>
      <c r="I2162" s="40" t="str">
        <f>UPPER(G2162)</f>
        <v>CYCLE STAND</v>
      </c>
    </row>
    <row r="2163" spans="2:9" ht="15.75" x14ac:dyDescent="0.25">
      <c r="B2163" s="55" t="s">
        <v>372</v>
      </c>
      <c r="C2163" s="26" t="s">
        <v>373</v>
      </c>
      <c r="D2163" s="29" t="str">
        <f t="shared" si="47"/>
        <v>Sunny Krishnan Janga</v>
      </c>
      <c r="E2163" s="36"/>
      <c r="F2163" s="36">
        <v>3455</v>
      </c>
      <c r="G2163" s="36" t="s">
        <v>353</v>
      </c>
      <c r="H2163" s="33" t="s">
        <v>1093</v>
      </c>
      <c r="I2163" s="40" t="s">
        <v>1902</v>
      </c>
    </row>
    <row r="2164" spans="2:9" ht="15.75" x14ac:dyDescent="0.25">
      <c r="B2164" s="24" t="s">
        <v>632</v>
      </c>
      <c r="C2164" s="32" t="s">
        <v>633</v>
      </c>
      <c r="D2164" s="29" t="str">
        <f t="shared" si="47"/>
        <v>Suraj Kandukuri</v>
      </c>
      <c r="E2164" s="36">
        <v>46307</v>
      </c>
      <c r="F2164" s="36">
        <v>3462</v>
      </c>
      <c r="G2164" s="36" t="s">
        <v>611</v>
      </c>
      <c r="H2164" s="36" t="s">
        <v>1500</v>
      </c>
      <c r="I2164" s="40" t="str">
        <f>UPPER(G2164)</f>
        <v>IRVING CHARGERS</v>
      </c>
    </row>
    <row r="2165" spans="2:9" ht="15.75" x14ac:dyDescent="0.25">
      <c r="B2165" s="55" t="s">
        <v>632</v>
      </c>
      <c r="C2165" s="26" t="s">
        <v>633</v>
      </c>
      <c r="D2165" s="29" t="str">
        <f t="shared" si="47"/>
        <v>Suraj Kandukuri</v>
      </c>
      <c r="E2165" s="36">
        <v>46307</v>
      </c>
      <c r="F2165" s="36">
        <v>3462</v>
      </c>
      <c r="G2165" s="36" t="s">
        <v>611</v>
      </c>
      <c r="H2165" s="33" t="s">
        <v>1093</v>
      </c>
      <c r="I2165" s="40" t="s">
        <v>1912</v>
      </c>
    </row>
    <row r="2166" spans="2:9" ht="15.75" x14ac:dyDescent="0.25">
      <c r="B2166" s="24" t="s">
        <v>632</v>
      </c>
      <c r="C2166" s="32" t="s">
        <v>633</v>
      </c>
      <c r="D2166" s="29" t="str">
        <f t="shared" si="47"/>
        <v>Suraj Kandukuri</v>
      </c>
      <c r="E2166" s="36">
        <v>46307</v>
      </c>
      <c r="F2166" s="36">
        <v>5433</v>
      </c>
      <c r="G2166" s="36" t="s">
        <v>1101</v>
      </c>
      <c r="H2166" s="36" t="s">
        <v>1501</v>
      </c>
      <c r="I2166" s="40" t="str">
        <f>UPPER(G2166)</f>
        <v>IRVING CHARGERS LCC</v>
      </c>
    </row>
    <row r="2167" spans="2:9" ht="15.75" x14ac:dyDescent="0.25">
      <c r="B2167" s="55" t="s">
        <v>632</v>
      </c>
      <c r="C2167" s="26" t="s">
        <v>633</v>
      </c>
      <c r="D2167" s="29" t="str">
        <f t="shared" si="47"/>
        <v>Suraj Kandukuri</v>
      </c>
      <c r="E2167" s="36">
        <v>46307</v>
      </c>
      <c r="F2167" s="36">
        <v>5433</v>
      </c>
      <c r="G2167" s="36" t="s">
        <v>1101</v>
      </c>
      <c r="H2167" s="33" t="s">
        <v>1094</v>
      </c>
      <c r="I2167" s="40" t="s">
        <v>1940</v>
      </c>
    </row>
    <row r="2168" spans="2:9" ht="15.75" x14ac:dyDescent="0.25">
      <c r="B2168" s="24" t="s">
        <v>1441</v>
      </c>
      <c r="C2168" s="32" t="s">
        <v>1442</v>
      </c>
      <c r="D2168" s="29" t="str">
        <f t="shared" si="47"/>
        <v>Surendar Modugu</v>
      </c>
      <c r="E2168" s="36">
        <v>43590</v>
      </c>
      <c r="F2168" s="36">
        <v>3897</v>
      </c>
      <c r="G2168" s="36" t="s">
        <v>1027</v>
      </c>
      <c r="H2168" s="36" t="s">
        <v>1500</v>
      </c>
      <c r="I2168" s="40" t="str">
        <f>UPPER(G2168)</f>
        <v>VENOM XI</v>
      </c>
    </row>
    <row r="2169" spans="2:9" ht="15.75" x14ac:dyDescent="0.25">
      <c r="B2169" s="55" t="s">
        <v>1441</v>
      </c>
      <c r="C2169" s="26" t="s">
        <v>1442</v>
      </c>
      <c r="D2169" s="29" t="str">
        <f t="shared" si="47"/>
        <v>Surendar Modugu</v>
      </c>
      <c r="E2169" s="36"/>
      <c r="F2169" s="36">
        <v>3897</v>
      </c>
      <c r="G2169" s="36" t="s">
        <v>1027</v>
      </c>
      <c r="H2169" s="33" t="s">
        <v>1093</v>
      </c>
      <c r="I2169" s="40" t="s">
        <v>1926</v>
      </c>
    </row>
    <row r="2170" spans="2:9" ht="15.75" x14ac:dyDescent="0.25">
      <c r="B2170" s="24" t="s">
        <v>849</v>
      </c>
      <c r="C2170" s="32" t="s">
        <v>850</v>
      </c>
      <c r="D2170" s="29" t="str">
        <f t="shared" si="47"/>
        <v>Surendran Nagaraj</v>
      </c>
      <c r="E2170" s="36">
        <v>49136</v>
      </c>
      <c r="F2170" s="36">
        <v>5432</v>
      </c>
      <c r="G2170" s="36" t="s">
        <v>848</v>
      </c>
      <c r="H2170" s="36" t="s">
        <v>1500</v>
      </c>
      <c r="I2170" s="40" t="str">
        <f>UPPER(G2170)</f>
        <v>SPADES</v>
      </c>
    </row>
    <row r="2171" spans="2:9" ht="15.75" x14ac:dyDescent="0.25">
      <c r="B2171" s="55" t="s">
        <v>849</v>
      </c>
      <c r="C2171" s="26" t="s">
        <v>850</v>
      </c>
      <c r="D2171" s="29" t="str">
        <f t="shared" si="47"/>
        <v>Surendran Nagaraj</v>
      </c>
      <c r="E2171" s="36"/>
      <c r="F2171" s="36">
        <v>5432</v>
      </c>
      <c r="G2171" s="36" t="s">
        <v>848</v>
      </c>
      <c r="H2171" s="33" t="s">
        <v>1093</v>
      </c>
      <c r="I2171" s="40" t="s">
        <v>1919</v>
      </c>
    </row>
    <row r="2172" spans="2:9" ht="15.75" x14ac:dyDescent="0.25">
      <c r="B2172" s="24" t="s">
        <v>849</v>
      </c>
      <c r="C2172" s="32" t="s">
        <v>850</v>
      </c>
      <c r="D2172" s="29" t="str">
        <f t="shared" si="47"/>
        <v>Surendran Nagaraj</v>
      </c>
      <c r="E2172" s="36">
        <v>49136</v>
      </c>
      <c r="F2172" s="36">
        <v>3474</v>
      </c>
      <c r="G2172" s="36" t="s">
        <v>1105</v>
      </c>
      <c r="H2172" s="36" t="s">
        <v>1501</v>
      </c>
      <c r="I2172" s="40" t="str">
        <f>UPPER(G2172)</f>
        <v>SPADES LCC</v>
      </c>
    </row>
    <row r="2173" spans="2:9" ht="15.75" x14ac:dyDescent="0.25">
      <c r="B2173" s="55" t="s">
        <v>849</v>
      </c>
      <c r="C2173" s="26" t="s">
        <v>850</v>
      </c>
      <c r="D2173" s="29" t="str">
        <f t="shared" si="47"/>
        <v>Surendran Nagaraj</v>
      </c>
      <c r="E2173" s="36"/>
      <c r="F2173" s="36">
        <v>3474</v>
      </c>
      <c r="G2173" s="36" t="s">
        <v>1105</v>
      </c>
      <c r="H2173" s="33" t="s">
        <v>1094</v>
      </c>
      <c r="I2173" s="40" t="s">
        <v>1947</v>
      </c>
    </row>
    <row r="2174" spans="2:9" ht="15.75" x14ac:dyDescent="0.25">
      <c r="B2174" s="24" t="s">
        <v>158</v>
      </c>
      <c r="C2174" s="32" t="s">
        <v>159</v>
      </c>
      <c r="D2174" s="29" t="str">
        <f t="shared" si="47"/>
        <v>Suresh Subramani</v>
      </c>
      <c r="E2174" s="36">
        <v>61611</v>
      </c>
      <c r="F2174" s="36">
        <v>3899</v>
      </c>
      <c r="G2174" s="36" t="s">
        <v>141</v>
      </c>
      <c r="H2174" s="36" t="s">
        <v>1500</v>
      </c>
      <c r="I2174" s="40" t="str">
        <f>UPPER(G2174)</f>
        <v>BLAZING XI</v>
      </c>
    </row>
    <row r="2175" spans="2:9" ht="15.75" x14ac:dyDescent="0.25">
      <c r="B2175" s="55" t="s">
        <v>158</v>
      </c>
      <c r="C2175" s="26" t="s">
        <v>159</v>
      </c>
      <c r="D2175" s="29" t="str">
        <f t="shared" si="47"/>
        <v>Suresh Subramani</v>
      </c>
      <c r="E2175" s="36">
        <v>61611</v>
      </c>
      <c r="F2175" s="36">
        <v>3899</v>
      </c>
      <c r="G2175" s="36" t="s">
        <v>141</v>
      </c>
      <c r="H2175" s="33" t="s">
        <v>1093</v>
      </c>
      <c r="I2175" s="40" t="s">
        <v>1896</v>
      </c>
    </row>
    <row r="2176" spans="2:9" ht="15.75" x14ac:dyDescent="0.25">
      <c r="B2176" s="24" t="s">
        <v>158</v>
      </c>
      <c r="C2176" s="32" t="s">
        <v>678</v>
      </c>
      <c r="D2176" s="29" t="str">
        <f t="shared" si="47"/>
        <v>Suresh Sammeta</v>
      </c>
      <c r="E2176" s="36">
        <v>61581</v>
      </c>
      <c r="F2176" s="36">
        <v>3005</v>
      </c>
      <c r="G2176" s="36" t="s">
        <v>1120</v>
      </c>
      <c r="H2176" s="36" t="s">
        <v>1500</v>
      </c>
      <c r="I2176" s="40" t="str">
        <f>UPPER(G2176)</f>
        <v>KING COBRAS CC</v>
      </c>
    </row>
    <row r="2177" spans="2:9" ht="15.75" x14ac:dyDescent="0.25">
      <c r="B2177" s="55" t="s">
        <v>158</v>
      </c>
      <c r="C2177" s="26" t="s">
        <v>678</v>
      </c>
      <c r="D2177" s="29" t="str">
        <f t="shared" si="47"/>
        <v>Suresh Sammeta</v>
      </c>
      <c r="E2177" s="36"/>
      <c r="F2177" s="36">
        <v>3005</v>
      </c>
      <c r="G2177" s="36" t="s">
        <v>1120</v>
      </c>
      <c r="H2177" s="33" t="s">
        <v>1093</v>
      </c>
      <c r="I2177" s="40" t="s">
        <v>1914</v>
      </c>
    </row>
    <row r="2178" spans="2:9" ht="15.75" x14ac:dyDescent="0.25">
      <c r="B2178" s="24" t="s">
        <v>158</v>
      </c>
      <c r="C2178" s="32" t="s">
        <v>678</v>
      </c>
      <c r="D2178" s="29" t="str">
        <f t="shared" si="47"/>
        <v>Suresh Sammeta</v>
      </c>
      <c r="E2178" s="36">
        <v>61581</v>
      </c>
      <c r="F2178" s="36">
        <v>3013</v>
      </c>
      <c r="G2178" s="36" t="s">
        <v>1499</v>
      </c>
      <c r="H2178" s="36" t="s">
        <v>1501</v>
      </c>
      <c r="I2178" s="40" t="str">
        <f>UPPER(G2178)</f>
        <v>KING COBRAS LCC</v>
      </c>
    </row>
    <row r="2179" spans="2:9" ht="15.75" x14ac:dyDescent="0.25">
      <c r="B2179" s="53" t="s">
        <v>158</v>
      </c>
      <c r="C2179" s="29" t="s">
        <v>678</v>
      </c>
      <c r="D2179" s="29" t="str">
        <f t="shared" ref="D2179:D2242" si="48">CONCATENATE(B2179," ",C2179)</f>
        <v>Suresh Sammeta</v>
      </c>
      <c r="E2179" s="36"/>
      <c r="F2179" s="36">
        <v>3013</v>
      </c>
      <c r="G2179" s="36" t="s">
        <v>1499</v>
      </c>
      <c r="H2179" s="33" t="s">
        <v>1094</v>
      </c>
      <c r="I2179" s="40" t="s">
        <v>1941</v>
      </c>
    </row>
    <row r="2180" spans="2:9" ht="15.75" x14ac:dyDescent="0.25">
      <c r="B2180" s="24" t="s">
        <v>158</v>
      </c>
      <c r="C2180" s="32" t="s">
        <v>1383</v>
      </c>
      <c r="D2180" s="29" t="str">
        <f t="shared" si="48"/>
        <v>Suresh Subramaniyan</v>
      </c>
      <c r="E2180" s="36">
        <v>43616</v>
      </c>
      <c r="F2180" s="36">
        <v>3473</v>
      </c>
      <c r="G2180" s="36" t="s">
        <v>832</v>
      </c>
      <c r="H2180" s="36" t="s">
        <v>1500</v>
      </c>
      <c r="I2180" s="40" t="str">
        <f>UPPER(G2180)</f>
        <v>SMASHERS</v>
      </c>
    </row>
    <row r="2181" spans="2:9" ht="15.75" x14ac:dyDescent="0.25">
      <c r="B2181" s="55" t="s">
        <v>158</v>
      </c>
      <c r="C2181" s="26" t="s">
        <v>1383</v>
      </c>
      <c r="D2181" s="29" t="str">
        <f t="shared" si="48"/>
        <v>Suresh Subramaniyan</v>
      </c>
      <c r="E2181" s="36">
        <v>43616</v>
      </c>
      <c r="F2181" s="36">
        <v>3473</v>
      </c>
      <c r="G2181" s="36" t="s">
        <v>832</v>
      </c>
      <c r="H2181" s="33" t="s">
        <v>1093</v>
      </c>
      <c r="I2181" s="40" t="s">
        <v>1918</v>
      </c>
    </row>
    <row r="2182" spans="2:9" ht="15.75" x14ac:dyDescent="0.25">
      <c r="B2182" s="24" t="s">
        <v>1408</v>
      </c>
      <c r="C2182" s="32" t="s">
        <v>1409</v>
      </c>
      <c r="D2182" s="29" t="str">
        <f t="shared" si="48"/>
        <v>Surya Gunnam</v>
      </c>
      <c r="E2182" s="36">
        <v>33394</v>
      </c>
      <c r="F2182" s="36">
        <v>3005</v>
      </c>
      <c r="G2182" s="36" t="s">
        <v>1120</v>
      </c>
      <c r="H2182" s="36" t="s">
        <v>1500</v>
      </c>
      <c r="I2182" s="40" t="str">
        <f>UPPER(G2182)</f>
        <v>KING COBRAS CC</v>
      </c>
    </row>
    <row r="2183" spans="2:9" ht="15.75" x14ac:dyDescent="0.25">
      <c r="B2183" s="24" t="s">
        <v>1408</v>
      </c>
      <c r="C2183" s="32" t="s">
        <v>1409</v>
      </c>
      <c r="D2183" s="29" t="str">
        <f t="shared" si="48"/>
        <v>Surya Gunnam</v>
      </c>
      <c r="E2183" s="36">
        <v>33394</v>
      </c>
      <c r="F2183" s="36">
        <v>3013</v>
      </c>
      <c r="G2183" s="36" t="s">
        <v>1499</v>
      </c>
      <c r="H2183" s="36" t="s">
        <v>1501</v>
      </c>
      <c r="I2183" s="40" t="str">
        <f>UPPER(G2183)</f>
        <v>KING COBRAS LCC</v>
      </c>
    </row>
    <row r="2184" spans="2:9" ht="15.75" x14ac:dyDescent="0.25">
      <c r="B2184" s="24" t="s">
        <v>1408</v>
      </c>
      <c r="C2184" s="32" t="s">
        <v>1409</v>
      </c>
      <c r="D2184" s="29" t="str">
        <f t="shared" si="48"/>
        <v>Surya Gunnam</v>
      </c>
      <c r="E2184" s="36">
        <v>41812</v>
      </c>
      <c r="F2184" s="36">
        <v>3876</v>
      </c>
      <c r="G2184" s="36" t="s">
        <v>1405</v>
      </c>
      <c r="H2184" s="36" t="s">
        <v>1500</v>
      </c>
      <c r="I2184" s="40" t="str">
        <f>UPPER(G2184)</f>
        <v>KINGS DCL</v>
      </c>
    </row>
    <row r="2185" spans="2:9" ht="15.75" x14ac:dyDescent="0.25">
      <c r="B2185" s="24" t="s">
        <v>1820</v>
      </c>
      <c r="C2185" s="32" t="s">
        <v>1409</v>
      </c>
      <c r="D2185" s="29" t="str">
        <f t="shared" si="48"/>
        <v>Surya Deep Gunnam</v>
      </c>
      <c r="E2185" s="36">
        <v>46334</v>
      </c>
      <c r="F2185" s="36">
        <v>3472</v>
      </c>
      <c r="G2185" s="36" t="s">
        <v>1549</v>
      </c>
      <c r="H2185" s="36" t="s">
        <v>1501</v>
      </c>
      <c r="I2185" s="40" t="str">
        <f>UPPER(G2185)</f>
        <v>ROYALS LCC</v>
      </c>
    </row>
    <row r="2186" spans="2:9" ht="15.75" x14ac:dyDescent="0.25">
      <c r="B2186" s="24" t="s">
        <v>1022</v>
      </c>
      <c r="C2186" s="32" t="s">
        <v>620</v>
      </c>
      <c r="D2186" s="29" t="str">
        <f t="shared" si="48"/>
        <v>Sushant Kulkarni</v>
      </c>
      <c r="E2186" s="36">
        <v>48654</v>
      </c>
      <c r="F2186" s="36">
        <v>3927</v>
      </c>
      <c r="G2186" s="36" t="s">
        <v>997</v>
      </c>
      <c r="H2186" s="36" t="s">
        <v>1501</v>
      </c>
      <c r="I2186" s="40" t="str">
        <f>UPPER(G2186)</f>
        <v>UTDCC</v>
      </c>
    </row>
    <row r="2187" spans="2:9" ht="15.75" x14ac:dyDescent="0.25">
      <c r="B2187" s="53" t="s">
        <v>1022</v>
      </c>
      <c r="C2187" s="29" t="s">
        <v>620</v>
      </c>
      <c r="D2187" s="29" t="str">
        <f t="shared" si="48"/>
        <v>Sushant Kulkarni</v>
      </c>
      <c r="E2187" s="36"/>
      <c r="F2187" s="36">
        <v>3927</v>
      </c>
      <c r="G2187" s="36" t="s">
        <v>997</v>
      </c>
      <c r="H2187" s="33" t="s">
        <v>1094</v>
      </c>
      <c r="I2187" s="40" t="s">
        <v>997</v>
      </c>
    </row>
    <row r="2188" spans="2:9" ht="15.75" x14ac:dyDescent="0.25">
      <c r="B2188" s="24" t="s">
        <v>1354</v>
      </c>
      <c r="C2188" s="32" t="s">
        <v>2020</v>
      </c>
      <c r="D2188" s="29" t="str">
        <f t="shared" si="48"/>
        <v>Swadeep Tbd</v>
      </c>
      <c r="E2188" s="36">
        <v>50102</v>
      </c>
      <c r="F2188" s="36">
        <v>3463</v>
      </c>
      <c r="G2188" s="36" t="s">
        <v>641</v>
      </c>
      <c r="H2188" s="36" t="s">
        <v>1500</v>
      </c>
      <c r="I2188" s="40" t="str">
        <f t="shared" ref="I2188:I2194" si="49">UPPER(G2188)</f>
        <v>IRVING WARRIORS</v>
      </c>
    </row>
    <row r="2189" spans="2:9" ht="15.75" x14ac:dyDescent="0.25">
      <c r="B2189" s="24" t="s">
        <v>13</v>
      </c>
      <c r="C2189" s="32" t="s">
        <v>1177</v>
      </c>
      <c r="D2189" s="29" t="str">
        <f t="shared" si="48"/>
        <v>Swaminathan Sankaran</v>
      </c>
      <c r="E2189" s="36">
        <v>33480</v>
      </c>
      <c r="F2189" s="36">
        <v>3008</v>
      </c>
      <c r="G2189" s="36" t="s">
        <v>1173</v>
      </c>
      <c r="H2189" s="36" t="s">
        <v>1500</v>
      </c>
      <c r="I2189" s="40" t="str">
        <f t="shared" si="49"/>
        <v>CURD RICE CRICKET CLUB</v>
      </c>
    </row>
    <row r="2190" spans="2:9" ht="15.75" x14ac:dyDescent="0.25">
      <c r="B2190" s="24" t="s">
        <v>13</v>
      </c>
      <c r="C2190" s="32" t="s">
        <v>1373</v>
      </c>
      <c r="D2190" s="29" t="str">
        <f t="shared" si="48"/>
        <v>Swaminathan Prasanna</v>
      </c>
      <c r="E2190" s="36">
        <v>41830</v>
      </c>
      <c r="F2190" s="36">
        <v>3877</v>
      </c>
      <c r="G2190" s="36" t="s">
        <v>1411</v>
      </c>
      <c r="H2190" s="36" t="s">
        <v>1500</v>
      </c>
      <c r="I2190" s="40" t="str">
        <f t="shared" si="49"/>
        <v>LIONS DCL</v>
      </c>
    </row>
    <row r="2191" spans="2:9" ht="15.75" x14ac:dyDescent="0.25">
      <c r="B2191" s="24" t="s">
        <v>13</v>
      </c>
      <c r="C2191" s="32" t="s">
        <v>1387</v>
      </c>
      <c r="D2191" s="29" t="str">
        <f t="shared" si="48"/>
        <v>Swaminathan Prassana</v>
      </c>
      <c r="E2191" s="36">
        <v>43781</v>
      </c>
      <c r="F2191" s="36">
        <v>3478</v>
      </c>
      <c r="G2191" s="36" t="s">
        <v>909</v>
      </c>
      <c r="H2191" s="36" t="s">
        <v>1500</v>
      </c>
      <c r="I2191" s="40" t="str">
        <f t="shared" si="49"/>
        <v>TEXAS TITANS</v>
      </c>
    </row>
    <row r="2192" spans="2:9" ht="15.75" x14ac:dyDescent="0.25">
      <c r="B2192" s="24" t="s">
        <v>13</v>
      </c>
      <c r="C2192" s="32" t="s">
        <v>1387</v>
      </c>
      <c r="D2192" s="29" t="str">
        <f t="shared" si="48"/>
        <v>Swaminathan Prassana</v>
      </c>
      <c r="E2192" s="36">
        <v>43781</v>
      </c>
      <c r="F2192" s="36">
        <v>3928</v>
      </c>
      <c r="G2192" s="36" t="s">
        <v>1106</v>
      </c>
      <c r="H2192" s="36" t="s">
        <v>1501</v>
      </c>
      <c r="I2192" s="40" t="str">
        <f t="shared" si="49"/>
        <v>TEXAS TITANS LCC</v>
      </c>
    </row>
    <row r="2193" spans="2:9" ht="15.75" x14ac:dyDescent="0.25">
      <c r="B2193" s="24" t="s">
        <v>436</v>
      </c>
      <c r="C2193" s="32" t="s">
        <v>437</v>
      </c>
      <c r="D2193" s="29" t="str">
        <f t="shared" si="48"/>
        <v>Swamynathan Ganesh</v>
      </c>
      <c r="E2193" s="36">
        <v>33443</v>
      </c>
      <c r="F2193" s="36">
        <v>3006</v>
      </c>
      <c r="G2193" s="36" t="s">
        <v>1141</v>
      </c>
      <c r="H2193" s="36" t="s">
        <v>1500</v>
      </c>
      <c r="I2193" s="40" t="str">
        <f t="shared" si="49"/>
        <v>DALLAS TORNADOES CC</v>
      </c>
    </row>
    <row r="2194" spans="2:9" ht="15.75" x14ac:dyDescent="0.25">
      <c r="B2194" s="24" t="s">
        <v>436</v>
      </c>
      <c r="C2194" s="32" t="s">
        <v>437</v>
      </c>
      <c r="D2194" s="29" t="str">
        <f t="shared" si="48"/>
        <v>Swamynathan Ganesh</v>
      </c>
      <c r="E2194" s="36">
        <v>33402</v>
      </c>
      <c r="F2194" s="36">
        <v>3014</v>
      </c>
      <c r="G2194" s="36" t="s">
        <v>1521</v>
      </c>
      <c r="H2194" s="36" t="s">
        <v>1501</v>
      </c>
      <c r="I2194" s="40" t="str">
        <f t="shared" si="49"/>
        <v>DALLAS TORNADOES LCC</v>
      </c>
    </row>
    <row r="2195" spans="2:9" ht="15.75" x14ac:dyDescent="0.25">
      <c r="B2195" s="55" t="s">
        <v>436</v>
      </c>
      <c r="C2195" s="26" t="s">
        <v>437</v>
      </c>
      <c r="D2195" s="29" t="str">
        <f t="shared" si="48"/>
        <v>Swamynathan Ganesh</v>
      </c>
      <c r="E2195" s="36"/>
      <c r="F2195" s="36">
        <v>3014</v>
      </c>
      <c r="G2195" s="36" t="s">
        <v>1521</v>
      </c>
      <c r="H2195" s="33" t="s">
        <v>1094</v>
      </c>
      <c r="I2195" s="40" t="s">
        <v>1935</v>
      </c>
    </row>
    <row r="2196" spans="2:9" ht="15.75" x14ac:dyDescent="0.25">
      <c r="B2196" s="24" t="s">
        <v>436</v>
      </c>
      <c r="C2196" s="32" t="s">
        <v>437</v>
      </c>
      <c r="D2196" s="29" t="str">
        <f t="shared" si="48"/>
        <v>Swamynathan Ganesh</v>
      </c>
      <c r="E2196" s="36"/>
      <c r="F2196" s="36">
        <v>3461</v>
      </c>
      <c r="G2196" s="36" t="s">
        <v>1099</v>
      </c>
      <c r="H2196" s="33" t="s">
        <v>1093</v>
      </c>
      <c r="I2196" s="40" t="s">
        <v>1910</v>
      </c>
    </row>
    <row r="2197" spans="2:9" ht="15.75" x14ac:dyDescent="0.25">
      <c r="B2197" s="24" t="s">
        <v>436</v>
      </c>
      <c r="C2197" s="32" t="s">
        <v>437</v>
      </c>
      <c r="D2197" s="29" t="str">
        <f t="shared" si="48"/>
        <v>Swamynathan Ganesh</v>
      </c>
      <c r="E2197" s="36">
        <v>41813</v>
      </c>
      <c r="F2197" s="36">
        <v>3876</v>
      </c>
      <c r="G2197" s="36" t="s">
        <v>1405</v>
      </c>
      <c r="H2197" s="36" t="s">
        <v>1500</v>
      </c>
      <c r="I2197" s="40" t="str">
        <f t="shared" ref="I2197:I2203" si="50">UPPER(G2197)</f>
        <v>KINGS DCL</v>
      </c>
    </row>
    <row r="2198" spans="2:9" ht="15.75" x14ac:dyDescent="0.25">
      <c r="B2198" s="24" t="s">
        <v>1703</v>
      </c>
      <c r="C2198" s="32" t="s">
        <v>1296</v>
      </c>
      <c r="D2198" s="29" t="str">
        <f t="shared" si="48"/>
        <v>Swapnil Mehta</v>
      </c>
      <c r="E2198" s="36">
        <v>48625</v>
      </c>
      <c r="F2198" s="36">
        <v>3442</v>
      </c>
      <c r="G2198" s="36" t="s">
        <v>164</v>
      </c>
      <c r="H2198" s="36" t="s">
        <v>1501</v>
      </c>
      <c r="I2198" s="40" t="str">
        <f t="shared" si="50"/>
        <v>BLUE STARS CRICKET CLUB</v>
      </c>
    </row>
    <row r="2199" spans="2:9" ht="15.75" x14ac:dyDescent="0.25">
      <c r="B2199" s="24" t="s">
        <v>1703</v>
      </c>
      <c r="C2199" s="32" t="s">
        <v>1132</v>
      </c>
      <c r="D2199" s="29" t="str">
        <f t="shared" si="48"/>
        <v>Swapnil K</v>
      </c>
      <c r="E2199" s="36">
        <v>49501</v>
      </c>
      <c r="F2199" s="36">
        <v>5476</v>
      </c>
      <c r="G2199" s="36" t="s">
        <v>758</v>
      </c>
      <c r="H2199" s="36" t="s">
        <v>1500</v>
      </c>
      <c r="I2199" s="40" t="str">
        <f t="shared" si="50"/>
        <v>PLANO PACKERS</v>
      </c>
    </row>
    <row r="2200" spans="2:9" ht="15.75" x14ac:dyDescent="0.25">
      <c r="B2200" s="24" t="s">
        <v>1703</v>
      </c>
      <c r="C2200" s="32" t="s">
        <v>1132</v>
      </c>
      <c r="D2200" s="29" t="str">
        <f t="shared" si="48"/>
        <v>Swapnil K</v>
      </c>
      <c r="E2200" s="36">
        <v>49501</v>
      </c>
      <c r="F2200" s="36">
        <v>3469</v>
      </c>
      <c r="G2200" s="36" t="s">
        <v>1782</v>
      </c>
      <c r="H2200" s="36" t="s">
        <v>1501</v>
      </c>
      <c r="I2200" s="40" t="str">
        <f t="shared" si="50"/>
        <v>PLANO PACKERS LCC</v>
      </c>
    </row>
    <row r="2201" spans="2:9" ht="15.75" x14ac:dyDescent="0.25">
      <c r="B2201" s="24" t="s">
        <v>1535</v>
      </c>
      <c r="C2201" s="32" t="s">
        <v>1536</v>
      </c>
      <c r="D2201" s="29" t="str">
        <f t="shared" si="48"/>
        <v>Swarupchandan Daggupati</v>
      </c>
      <c r="E2201" s="36">
        <v>33392</v>
      </c>
      <c r="F2201" s="36">
        <v>3005</v>
      </c>
      <c r="G2201" s="36" t="s">
        <v>1120</v>
      </c>
      <c r="H2201" s="36" t="s">
        <v>1500</v>
      </c>
      <c r="I2201" s="40" t="str">
        <f t="shared" si="50"/>
        <v>KING COBRAS CC</v>
      </c>
    </row>
    <row r="2202" spans="2:9" ht="15.75" x14ac:dyDescent="0.25">
      <c r="B2202" s="24" t="s">
        <v>1535</v>
      </c>
      <c r="C2202" s="32" t="s">
        <v>1536</v>
      </c>
      <c r="D2202" s="29" t="str">
        <f t="shared" si="48"/>
        <v>Swarupchandan Daggupati</v>
      </c>
      <c r="E2202" s="36">
        <v>33392</v>
      </c>
      <c r="F2202" s="36">
        <v>3013</v>
      </c>
      <c r="G2202" s="36" t="s">
        <v>1499</v>
      </c>
      <c r="H2202" s="36" t="s">
        <v>1501</v>
      </c>
      <c r="I2202" s="40" t="str">
        <f t="shared" si="50"/>
        <v>KING COBRAS LCC</v>
      </c>
    </row>
    <row r="2203" spans="2:9" ht="15.75" x14ac:dyDescent="0.25">
      <c r="B2203" s="24" t="s">
        <v>524</v>
      </c>
      <c r="C2203" s="32" t="s">
        <v>525</v>
      </c>
      <c r="D2203" s="29" t="str">
        <f t="shared" si="48"/>
        <v>Syam Yalamanchili</v>
      </c>
      <c r="E2203" s="36">
        <v>46258</v>
      </c>
      <c r="F2203" s="36">
        <v>3459</v>
      </c>
      <c r="G2203" s="36" t="s">
        <v>504</v>
      </c>
      <c r="H2203" s="36" t="s">
        <v>1500</v>
      </c>
      <c r="I2203" s="40" t="str">
        <f t="shared" si="50"/>
        <v>GIANT STRIKERS</v>
      </c>
    </row>
    <row r="2204" spans="2:9" ht="15.75" x14ac:dyDescent="0.25">
      <c r="B2204" s="53" t="s">
        <v>524</v>
      </c>
      <c r="C2204" s="29" t="s">
        <v>525</v>
      </c>
      <c r="D2204" s="29" t="str">
        <f t="shared" si="48"/>
        <v>Syam Yalamanchili</v>
      </c>
      <c r="E2204" s="36"/>
      <c r="F2204" s="36">
        <v>3459</v>
      </c>
      <c r="G2204" s="36" t="s">
        <v>504</v>
      </c>
      <c r="H2204" s="33" t="s">
        <v>1093</v>
      </c>
      <c r="I2204" s="40" t="s">
        <v>1907</v>
      </c>
    </row>
    <row r="2205" spans="2:9" ht="15.75" x14ac:dyDescent="0.25">
      <c r="B2205" s="24" t="s">
        <v>357</v>
      </c>
      <c r="C2205" s="32" t="s">
        <v>1253</v>
      </c>
      <c r="D2205" s="29" t="str">
        <f t="shared" si="48"/>
        <v>Syed Salman Hussain</v>
      </c>
      <c r="E2205" s="36">
        <v>43695</v>
      </c>
      <c r="F2205" s="36">
        <v>3443</v>
      </c>
      <c r="G2205" s="36" t="s">
        <v>1243</v>
      </c>
      <c r="H2205" s="36" t="s">
        <v>1500</v>
      </c>
      <c r="I2205" s="40" t="str">
        <f>UPPER(G2205)</f>
        <v>BOOMSTICK MAFIA CC</v>
      </c>
    </row>
    <row r="2206" spans="2:9" ht="15.75" x14ac:dyDescent="0.25">
      <c r="B2206" s="24" t="s">
        <v>357</v>
      </c>
      <c r="C2206" s="32" t="s">
        <v>189</v>
      </c>
      <c r="D2206" s="29" t="str">
        <f t="shared" si="48"/>
        <v>Syed Rizvi</v>
      </c>
      <c r="E2206" s="36">
        <v>46227</v>
      </c>
      <c r="F2206" s="36">
        <v>3931</v>
      </c>
      <c r="G2206" s="36" t="s">
        <v>1520</v>
      </c>
      <c r="H2206" s="36" t="s">
        <v>1501</v>
      </c>
      <c r="I2206" s="40" t="str">
        <f>UPPER(G2206)</f>
        <v>BOOMSTICK MAFIA LCC</v>
      </c>
    </row>
    <row r="2207" spans="2:9" ht="15.75" x14ac:dyDescent="0.25">
      <c r="B2207" s="24" t="s">
        <v>357</v>
      </c>
      <c r="C2207" s="32" t="s">
        <v>1253</v>
      </c>
      <c r="D2207" s="29" t="str">
        <f t="shared" si="48"/>
        <v>Syed Salman Hussain</v>
      </c>
      <c r="E2207" s="36">
        <v>43695</v>
      </c>
      <c r="F2207" s="36">
        <v>3931</v>
      </c>
      <c r="G2207" s="36" t="s">
        <v>1520</v>
      </c>
      <c r="H2207" s="36" t="s">
        <v>1501</v>
      </c>
      <c r="I2207" s="40" t="str">
        <f>UPPER(G2207)</f>
        <v>BOOMSTICK MAFIA LCC</v>
      </c>
    </row>
    <row r="2208" spans="2:9" ht="15.75" x14ac:dyDescent="0.25">
      <c r="B2208" s="24" t="s">
        <v>357</v>
      </c>
      <c r="C2208" s="32" t="s">
        <v>553</v>
      </c>
      <c r="D2208" s="29" t="str">
        <f t="shared" si="48"/>
        <v>Syed Zaidi</v>
      </c>
      <c r="E2208" s="36">
        <v>64753</v>
      </c>
      <c r="F2208" s="36">
        <v>3898</v>
      </c>
      <c r="G2208" s="36" t="s">
        <v>532</v>
      </c>
      <c r="H2208" s="36" t="s">
        <v>1500</v>
      </c>
      <c r="I2208" s="40" t="str">
        <f>UPPER(G2208)</f>
        <v>GREEN XI</v>
      </c>
    </row>
    <row r="2209" spans="2:9" ht="15.75" x14ac:dyDescent="0.25">
      <c r="B2209" s="55" t="s">
        <v>357</v>
      </c>
      <c r="C2209" s="26" t="s">
        <v>553</v>
      </c>
      <c r="D2209" s="29" t="str">
        <f t="shared" si="48"/>
        <v>Syed Zaidi</v>
      </c>
      <c r="E2209" s="36"/>
      <c r="F2209" s="36">
        <v>3898</v>
      </c>
      <c r="G2209" s="36" t="s">
        <v>532</v>
      </c>
      <c r="H2209" s="33" t="s">
        <v>1093</v>
      </c>
      <c r="I2209" s="40" t="s">
        <v>1908</v>
      </c>
    </row>
    <row r="2210" spans="2:9" ht="15.75" x14ac:dyDescent="0.25">
      <c r="B2210" s="24" t="s">
        <v>357</v>
      </c>
      <c r="C2210" s="32" t="s">
        <v>1253</v>
      </c>
      <c r="D2210" s="29" t="str">
        <f t="shared" si="48"/>
        <v>Syed Salman Hussain</v>
      </c>
      <c r="E2210" s="36">
        <v>43695</v>
      </c>
      <c r="F2210" s="36">
        <v>3932</v>
      </c>
      <c r="G2210" s="36" t="s">
        <v>1100</v>
      </c>
      <c r="H2210" s="36" t="s">
        <v>1501</v>
      </c>
      <c r="I2210" s="40" t="str">
        <f>UPPER(G2210)</f>
        <v>INCREDIBLE INDIANS LCC</v>
      </c>
    </row>
    <row r="2211" spans="2:9" ht="15.75" x14ac:dyDescent="0.25">
      <c r="B2211" s="24" t="s">
        <v>357</v>
      </c>
      <c r="C2211" s="32" t="s">
        <v>607</v>
      </c>
      <c r="D2211" s="29" t="str">
        <f t="shared" si="48"/>
        <v>Syed Sharief</v>
      </c>
      <c r="E2211" s="36">
        <v>64752</v>
      </c>
      <c r="F2211" s="36">
        <v>3471</v>
      </c>
      <c r="G2211" s="36" t="s">
        <v>1368</v>
      </c>
      <c r="H2211" s="36" t="s">
        <v>1500</v>
      </c>
      <c r="I2211" s="40" t="str">
        <f>UPPER(G2211)</f>
        <v>INDIA BLUE</v>
      </c>
    </row>
    <row r="2212" spans="2:9" ht="15.75" x14ac:dyDescent="0.25">
      <c r="B2212" s="53" t="s">
        <v>357</v>
      </c>
      <c r="C2212" s="29" t="s">
        <v>607</v>
      </c>
      <c r="D2212" s="29" t="str">
        <f t="shared" si="48"/>
        <v>Syed Sharief</v>
      </c>
      <c r="E2212" s="36"/>
      <c r="F2212" s="36">
        <v>3471</v>
      </c>
      <c r="G2212" s="36" t="s">
        <v>596</v>
      </c>
      <c r="H2212" s="33" t="s">
        <v>1093</v>
      </c>
      <c r="I2212" s="40" t="s">
        <v>1911</v>
      </c>
    </row>
    <row r="2213" spans="2:9" ht="15.75" x14ac:dyDescent="0.25">
      <c r="B2213" s="24" t="s">
        <v>357</v>
      </c>
      <c r="C2213" s="32" t="s">
        <v>827</v>
      </c>
      <c r="D2213" s="29" t="str">
        <f t="shared" si="48"/>
        <v>Syed Tanzan</v>
      </c>
      <c r="E2213" s="36">
        <v>61087</v>
      </c>
      <c r="F2213" s="36">
        <v>5171</v>
      </c>
      <c r="G2213" s="36" t="s">
        <v>816</v>
      </c>
      <c r="H2213" s="36" t="s">
        <v>1500</v>
      </c>
      <c r="I2213" s="40" t="str">
        <f>UPPER(G2213)</f>
        <v>SHALIMAR TIGERS</v>
      </c>
    </row>
    <row r="2214" spans="2:9" ht="15.75" x14ac:dyDescent="0.25">
      <c r="B2214" s="55" t="s">
        <v>357</v>
      </c>
      <c r="C2214" s="26" t="s">
        <v>827</v>
      </c>
      <c r="D2214" s="29" t="str">
        <f t="shared" si="48"/>
        <v>Syed Tanzan</v>
      </c>
      <c r="E2214" s="36"/>
      <c r="F2214" s="36">
        <v>5171</v>
      </c>
      <c r="G2214" s="36" t="s">
        <v>816</v>
      </c>
      <c r="H2214" s="33" t="s">
        <v>1093</v>
      </c>
      <c r="I2214" s="40" t="s">
        <v>1917</v>
      </c>
    </row>
    <row r="2215" spans="2:9" ht="15.75" x14ac:dyDescent="0.25">
      <c r="B2215" s="24" t="s">
        <v>357</v>
      </c>
      <c r="C2215" s="32" t="s">
        <v>1982</v>
      </c>
      <c r="D2215" s="29" t="str">
        <f t="shared" si="48"/>
        <v>Syed Waseem</v>
      </c>
      <c r="E2215" s="36">
        <v>65115</v>
      </c>
      <c r="F2215" s="36">
        <v>5459</v>
      </c>
      <c r="G2215" s="36" t="s">
        <v>1576</v>
      </c>
      <c r="H2215" s="36" t="s">
        <v>1501</v>
      </c>
      <c r="I2215" s="40" t="str">
        <f>UPPER(G2215)</f>
        <v>STRIKERS</v>
      </c>
    </row>
    <row r="2216" spans="2:9" ht="15.75" x14ac:dyDescent="0.25">
      <c r="B2216" s="60" t="s">
        <v>357</v>
      </c>
      <c r="C2216" s="31" t="s">
        <v>1982</v>
      </c>
      <c r="D2216" s="29" t="str">
        <f t="shared" si="48"/>
        <v>Syed Waseem</v>
      </c>
      <c r="E2216" s="36"/>
      <c r="F2216" s="36">
        <v>5459</v>
      </c>
      <c r="G2216" s="36" t="s">
        <v>1576</v>
      </c>
      <c r="H2216" s="36" t="s">
        <v>1094</v>
      </c>
      <c r="I2216" s="40" t="s">
        <v>1985</v>
      </c>
    </row>
    <row r="2217" spans="2:9" ht="15.75" x14ac:dyDescent="0.25">
      <c r="B2217" s="24" t="s">
        <v>689</v>
      </c>
      <c r="C2217" s="32" t="s">
        <v>690</v>
      </c>
      <c r="D2217" s="29" t="str">
        <f t="shared" si="48"/>
        <v>Syed Ali Raza</v>
      </c>
      <c r="E2217" s="36">
        <v>41833</v>
      </c>
      <c r="F2217" s="36">
        <v>3878</v>
      </c>
      <c r="G2217" s="36" t="s">
        <v>1415</v>
      </c>
      <c r="H2217" s="36" t="s">
        <v>1500</v>
      </c>
      <c r="I2217" s="40" t="str">
        <f>UPPER(G2217)</f>
        <v>KNIGHTS DCL</v>
      </c>
    </row>
    <row r="2218" spans="2:9" ht="15.75" x14ac:dyDescent="0.25">
      <c r="B2218" s="24" t="s">
        <v>689</v>
      </c>
      <c r="C2218" s="32" t="s">
        <v>690</v>
      </c>
      <c r="D2218" s="29" t="str">
        <f t="shared" si="48"/>
        <v>Syed Ali Raza</v>
      </c>
      <c r="E2218" s="36">
        <v>58503</v>
      </c>
      <c r="F2218" s="36">
        <v>4953</v>
      </c>
      <c r="G2218" s="36" t="s">
        <v>1103</v>
      </c>
      <c r="H2218" s="36" t="s">
        <v>1501</v>
      </c>
      <c r="I2218" s="40" t="str">
        <f>UPPER(G2218)</f>
        <v>LAGAAN XI LCC</v>
      </c>
    </row>
    <row r="2219" spans="2:9" ht="15.75" x14ac:dyDescent="0.25">
      <c r="B2219" s="55" t="s">
        <v>689</v>
      </c>
      <c r="C2219" s="26" t="s">
        <v>690</v>
      </c>
      <c r="D2219" s="29" t="str">
        <f t="shared" si="48"/>
        <v>Syed Ali Raza</v>
      </c>
      <c r="E2219" s="36"/>
      <c r="F2219" s="36">
        <v>4953</v>
      </c>
      <c r="G2219" s="36" t="s">
        <v>1103</v>
      </c>
      <c r="H2219" s="33" t="s">
        <v>1094</v>
      </c>
      <c r="I2219" s="40" t="s">
        <v>1942</v>
      </c>
    </row>
    <row r="2220" spans="2:9" ht="15.75" x14ac:dyDescent="0.25">
      <c r="B2220" s="24" t="s">
        <v>1983</v>
      </c>
      <c r="C2220" s="32" t="s">
        <v>1984</v>
      </c>
      <c r="D2220" s="29" t="str">
        <f t="shared" si="48"/>
        <v>Syed Kazi Lateef</v>
      </c>
      <c r="E2220" s="36">
        <v>65116</v>
      </c>
      <c r="F2220" s="36">
        <v>5459</v>
      </c>
      <c r="G2220" s="36" t="s">
        <v>1576</v>
      </c>
      <c r="H2220" s="36" t="s">
        <v>1501</v>
      </c>
      <c r="I2220" s="40" t="str">
        <f>UPPER(G2220)</f>
        <v>STRIKERS</v>
      </c>
    </row>
    <row r="2221" spans="2:9" ht="15.75" x14ac:dyDescent="0.25">
      <c r="B2221" s="60" t="s">
        <v>1983</v>
      </c>
      <c r="C2221" s="31" t="s">
        <v>1984</v>
      </c>
      <c r="D2221" s="29" t="str">
        <f t="shared" si="48"/>
        <v>Syed Kazi Lateef</v>
      </c>
      <c r="E2221" s="36"/>
      <c r="F2221" s="36">
        <v>5459</v>
      </c>
      <c r="G2221" s="36" t="s">
        <v>1576</v>
      </c>
      <c r="H2221" s="36" t="s">
        <v>1094</v>
      </c>
      <c r="I2221" s="40" t="s">
        <v>1985</v>
      </c>
    </row>
    <row r="2222" spans="2:9" ht="15.75" x14ac:dyDescent="0.25">
      <c r="B2222" s="56" t="s">
        <v>1590</v>
      </c>
      <c r="C2222" s="47" t="s">
        <v>189</v>
      </c>
      <c r="D2222" s="29" t="str">
        <f t="shared" si="48"/>
        <v>Syed Khurram Rizvi</v>
      </c>
      <c r="E2222" s="36" t="s">
        <v>1591</v>
      </c>
      <c r="F2222" s="36">
        <v>3443</v>
      </c>
      <c r="G2222" s="36" t="s">
        <v>190</v>
      </c>
      <c r="H2222" s="33" t="s">
        <v>1093</v>
      </c>
      <c r="I2222" s="40" t="s">
        <v>1897</v>
      </c>
    </row>
    <row r="2223" spans="2:9" ht="15.75" x14ac:dyDescent="0.25">
      <c r="B2223" s="56" t="s">
        <v>1590</v>
      </c>
      <c r="C2223" s="47" t="s">
        <v>189</v>
      </c>
      <c r="D2223" s="29" t="str">
        <f t="shared" si="48"/>
        <v>Syed Khurram Rizvi</v>
      </c>
      <c r="E2223" s="36" t="s">
        <v>1591</v>
      </c>
      <c r="F2223" s="36">
        <v>3931</v>
      </c>
      <c r="G2223" s="36" t="s">
        <v>1095</v>
      </c>
      <c r="H2223" s="33" t="s">
        <v>1094</v>
      </c>
      <c r="I2223" s="40" t="s">
        <v>1932</v>
      </c>
    </row>
    <row r="2224" spans="2:9" ht="15.75" x14ac:dyDescent="0.25">
      <c r="B2224" s="24" t="s">
        <v>1489</v>
      </c>
      <c r="C2224" s="32" t="s">
        <v>1456</v>
      </c>
      <c r="D2224" s="29" t="str">
        <f t="shared" si="48"/>
        <v>Syed Md Najmul Karim</v>
      </c>
      <c r="E2224" s="36">
        <v>61086</v>
      </c>
      <c r="F2224" s="36">
        <v>5171</v>
      </c>
      <c r="G2224" s="36" t="s">
        <v>816</v>
      </c>
      <c r="H2224" s="36" t="s">
        <v>1500</v>
      </c>
      <c r="I2224" s="40" t="str">
        <f>UPPER(G2224)</f>
        <v>SHALIMAR TIGERS</v>
      </c>
    </row>
    <row r="2225" spans="2:9" ht="15.75" x14ac:dyDescent="0.25">
      <c r="B2225" s="24" t="s">
        <v>1497</v>
      </c>
      <c r="C2225" s="32" t="s">
        <v>1456</v>
      </c>
      <c r="D2225" s="29" t="str">
        <f t="shared" si="48"/>
        <v>Syed Md. Azizul Karim</v>
      </c>
      <c r="E2225" s="36">
        <v>61092</v>
      </c>
      <c r="F2225" s="36">
        <v>5171</v>
      </c>
      <c r="G2225" s="36" t="s">
        <v>816</v>
      </c>
      <c r="H2225" s="36" t="s">
        <v>1500</v>
      </c>
      <c r="I2225" s="40" t="str">
        <f>UPPER(G2225)</f>
        <v>SHALIMAR TIGERS</v>
      </c>
    </row>
    <row r="2226" spans="2:9" ht="15.75" x14ac:dyDescent="0.25">
      <c r="B2226" s="55" t="s">
        <v>1582</v>
      </c>
      <c r="C2226" s="26" t="s">
        <v>210</v>
      </c>
      <c r="D2226" s="29" t="str">
        <f t="shared" si="48"/>
        <v>Syed Salman Hussain</v>
      </c>
      <c r="E2226" s="36" t="s">
        <v>1583</v>
      </c>
      <c r="F2226" s="36">
        <v>3443</v>
      </c>
      <c r="G2226" s="36" t="s">
        <v>190</v>
      </c>
      <c r="H2226" s="33" t="s">
        <v>1093</v>
      </c>
      <c r="I2226" s="40" t="s">
        <v>1897</v>
      </c>
    </row>
    <row r="2227" spans="2:9" ht="15.75" x14ac:dyDescent="0.25">
      <c r="B2227" s="56" t="s">
        <v>1582</v>
      </c>
      <c r="C2227" s="47" t="s">
        <v>210</v>
      </c>
      <c r="D2227" s="29" t="str">
        <f t="shared" si="48"/>
        <v>Syed Salman Hussain</v>
      </c>
      <c r="E2227" s="36" t="s">
        <v>1583</v>
      </c>
      <c r="F2227" s="36">
        <v>3931</v>
      </c>
      <c r="G2227" s="36" t="s">
        <v>1095</v>
      </c>
      <c r="H2227" s="33" t="s">
        <v>1094</v>
      </c>
      <c r="I2227" s="40" t="s">
        <v>1932</v>
      </c>
    </row>
    <row r="2228" spans="2:9" ht="15.75" x14ac:dyDescent="0.25">
      <c r="B2228" s="24" t="s">
        <v>133</v>
      </c>
      <c r="C2228" s="32" t="s">
        <v>134</v>
      </c>
      <c r="D2228" s="29" t="str">
        <f t="shared" si="48"/>
        <v>Taj Mohammad</v>
      </c>
      <c r="E2228" s="36">
        <v>48741</v>
      </c>
      <c r="F2228" s="36">
        <v>3925</v>
      </c>
      <c r="G2228" s="36" t="s">
        <v>115</v>
      </c>
      <c r="H2228" s="36" t="s">
        <v>1501</v>
      </c>
      <c r="I2228" s="40" t="str">
        <f>UPPER(G2228)</f>
        <v>BLACK STALLIONS</v>
      </c>
    </row>
    <row r="2229" spans="2:9" ht="15.75" x14ac:dyDescent="0.25">
      <c r="B2229" s="55" t="s">
        <v>133</v>
      </c>
      <c r="C2229" s="26" t="s">
        <v>134</v>
      </c>
      <c r="D2229" s="29" t="str">
        <f t="shared" si="48"/>
        <v>Taj Mohammad</v>
      </c>
      <c r="E2229" s="36"/>
      <c r="F2229" s="36">
        <v>3925</v>
      </c>
      <c r="G2229" s="36" t="s">
        <v>115</v>
      </c>
      <c r="H2229" s="33" t="s">
        <v>1094</v>
      </c>
      <c r="I2229" s="40" t="s">
        <v>1930</v>
      </c>
    </row>
    <row r="2230" spans="2:9" ht="15.75" x14ac:dyDescent="0.25">
      <c r="B2230" s="24" t="s">
        <v>133</v>
      </c>
      <c r="C2230" s="32" t="s">
        <v>134</v>
      </c>
      <c r="D2230" s="29" t="str">
        <f t="shared" si="48"/>
        <v>Taj Mohammad</v>
      </c>
      <c r="E2230" s="36">
        <v>48741</v>
      </c>
      <c r="F2230" s="36">
        <v>3480</v>
      </c>
      <c r="G2230" s="36" t="s">
        <v>975</v>
      </c>
      <c r="H2230" s="36" t="s">
        <v>1500</v>
      </c>
      <c r="I2230" s="40" t="str">
        <f>UPPER(G2230)</f>
        <v>THE FIGHTERS</v>
      </c>
    </row>
    <row r="2231" spans="2:9" ht="15.75" x14ac:dyDescent="0.25">
      <c r="B2231" s="55" t="s">
        <v>133</v>
      </c>
      <c r="C2231" s="26" t="s">
        <v>134</v>
      </c>
      <c r="D2231" s="29" t="str">
        <f t="shared" si="48"/>
        <v>Taj Mohammad</v>
      </c>
      <c r="E2231" s="36"/>
      <c r="F2231" s="36">
        <v>3480</v>
      </c>
      <c r="G2231" s="36" t="s">
        <v>975</v>
      </c>
      <c r="H2231" s="33" t="s">
        <v>1093</v>
      </c>
      <c r="I2231" s="40" t="s">
        <v>1924</v>
      </c>
    </row>
    <row r="2232" spans="2:9" ht="15.75" x14ac:dyDescent="0.25">
      <c r="B2232" s="24" t="s">
        <v>288</v>
      </c>
      <c r="C2232" s="32" t="s">
        <v>1507</v>
      </c>
      <c r="D2232" s="29" t="str">
        <f t="shared" si="48"/>
        <v>Talha Mujtaba</v>
      </c>
      <c r="E2232" s="36">
        <v>38240</v>
      </c>
      <c r="F2232" s="36">
        <v>3915</v>
      </c>
      <c r="G2232" s="36" t="s">
        <v>85</v>
      </c>
      <c r="H2232" s="36" t="s">
        <v>1501</v>
      </c>
      <c r="I2232" s="40" t="str">
        <f>UPPER(G2232)</f>
        <v>BIS LIONS</v>
      </c>
    </row>
    <row r="2233" spans="2:9" ht="15.75" x14ac:dyDescent="0.25">
      <c r="B2233" s="24" t="s">
        <v>288</v>
      </c>
      <c r="C2233" s="32" t="s">
        <v>289</v>
      </c>
      <c r="D2233" s="29" t="str">
        <f t="shared" si="48"/>
        <v>Talha Ansari</v>
      </c>
      <c r="E2233" s="36">
        <v>33837</v>
      </c>
      <c r="F2233" s="36">
        <v>3007</v>
      </c>
      <c r="G2233" s="36" t="s">
        <v>1096</v>
      </c>
      <c r="H2233" s="36" t="s">
        <v>1500</v>
      </c>
      <c r="I2233" s="40" t="str">
        <f>UPPER(G2233)</f>
        <v>CHALLENGERS CC</v>
      </c>
    </row>
    <row r="2234" spans="2:9" ht="15.75" x14ac:dyDescent="0.25">
      <c r="B2234" s="24" t="s">
        <v>288</v>
      </c>
      <c r="C2234" s="32" t="s">
        <v>289</v>
      </c>
      <c r="D2234" s="29" t="str">
        <f t="shared" si="48"/>
        <v>Talha Ansari</v>
      </c>
      <c r="E2234" s="36">
        <v>49011</v>
      </c>
      <c r="F2234" s="36">
        <v>3007</v>
      </c>
      <c r="G2234" s="36" t="s">
        <v>1096</v>
      </c>
      <c r="H2234" s="36" t="s">
        <v>1500</v>
      </c>
      <c r="I2234" s="40" t="str">
        <f>UPPER(G2234)</f>
        <v>CHALLENGERS CC</v>
      </c>
    </row>
    <row r="2235" spans="2:9" ht="15.75" x14ac:dyDescent="0.25">
      <c r="B2235" s="53" t="s">
        <v>288</v>
      </c>
      <c r="C2235" s="29" t="s">
        <v>289</v>
      </c>
      <c r="D2235" s="29" t="str">
        <f t="shared" si="48"/>
        <v>Talha Ansari</v>
      </c>
      <c r="E2235" s="36" t="s">
        <v>1606</v>
      </c>
      <c r="F2235" s="36">
        <v>3007</v>
      </c>
      <c r="G2235" s="36" t="s">
        <v>1096</v>
      </c>
      <c r="H2235" s="33" t="s">
        <v>1093</v>
      </c>
      <c r="I2235" s="40" t="s">
        <v>1899</v>
      </c>
    </row>
    <row r="2236" spans="2:9" ht="15.75" x14ac:dyDescent="0.25">
      <c r="B2236" s="24" t="s">
        <v>288</v>
      </c>
      <c r="C2236" s="32" t="s">
        <v>289</v>
      </c>
      <c r="D2236" s="29" t="str">
        <f t="shared" si="48"/>
        <v>Talha Ansari</v>
      </c>
      <c r="E2236" s="36">
        <v>49011</v>
      </c>
      <c r="F2236" s="36">
        <v>3445</v>
      </c>
      <c r="G2236" s="36" t="s">
        <v>1097</v>
      </c>
      <c r="H2236" s="36" t="s">
        <v>1501</v>
      </c>
      <c r="I2236" s="40" t="str">
        <f>UPPER(G2236)</f>
        <v>CHALLENGERS LCC</v>
      </c>
    </row>
    <row r="2237" spans="2:9" ht="15.75" x14ac:dyDescent="0.25">
      <c r="B2237" s="24" t="s">
        <v>288</v>
      </c>
      <c r="C2237" s="32" t="s">
        <v>289</v>
      </c>
      <c r="D2237" s="29" t="str">
        <f t="shared" si="48"/>
        <v>Talha Ansari</v>
      </c>
      <c r="E2237" s="36">
        <v>33837</v>
      </c>
      <c r="F2237" s="36">
        <v>3445</v>
      </c>
      <c r="G2237" s="36" t="s">
        <v>1097</v>
      </c>
      <c r="H2237" s="36" t="s">
        <v>1501</v>
      </c>
      <c r="I2237" s="40" t="str">
        <f>UPPER(G2237)</f>
        <v>CHALLENGERS LCC</v>
      </c>
    </row>
    <row r="2238" spans="2:9" ht="15.75" x14ac:dyDescent="0.25">
      <c r="B2238" s="53" t="s">
        <v>288</v>
      </c>
      <c r="C2238" s="29" t="s">
        <v>289</v>
      </c>
      <c r="D2238" s="29" t="str">
        <f t="shared" si="48"/>
        <v>Talha Ansari</v>
      </c>
      <c r="E2238" s="36" t="s">
        <v>1606</v>
      </c>
      <c r="F2238" s="36">
        <v>3445</v>
      </c>
      <c r="G2238" s="36" t="s">
        <v>1097</v>
      </c>
      <c r="H2238" s="33" t="s">
        <v>1094</v>
      </c>
      <c r="I2238" s="40" t="s">
        <v>1934</v>
      </c>
    </row>
    <row r="2239" spans="2:9" ht="15.75" x14ac:dyDescent="0.25">
      <c r="B2239" s="24" t="s">
        <v>998</v>
      </c>
      <c r="C2239" s="32" t="s">
        <v>999</v>
      </c>
      <c r="D2239" s="29" t="str">
        <f t="shared" si="48"/>
        <v>Tanvesh Namnaik</v>
      </c>
      <c r="E2239" s="36">
        <v>58245</v>
      </c>
      <c r="F2239" s="36">
        <v>3927</v>
      </c>
      <c r="G2239" s="36" t="s">
        <v>997</v>
      </c>
      <c r="H2239" s="36" t="s">
        <v>1501</v>
      </c>
      <c r="I2239" s="40" t="str">
        <f>UPPER(G2239)</f>
        <v>UTDCC</v>
      </c>
    </row>
    <row r="2240" spans="2:9" ht="15.75" x14ac:dyDescent="0.25">
      <c r="B2240" s="53" t="s">
        <v>998</v>
      </c>
      <c r="C2240" s="29" t="s">
        <v>999</v>
      </c>
      <c r="D2240" s="29" t="str">
        <f t="shared" si="48"/>
        <v>Tanvesh Namnaik</v>
      </c>
      <c r="E2240" s="36"/>
      <c r="F2240" s="36">
        <v>3927</v>
      </c>
      <c r="G2240" s="36" t="s">
        <v>997</v>
      </c>
      <c r="H2240" s="33" t="s">
        <v>1094</v>
      </c>
      <c r="I2240" s="40" t="s">
        <v>997</v>
      </c>
    </row>
    <row r="2241" spans="2:9" ht="15.75" x14ac:dyDescent="0.25">
      <c r="B2241" s="24" t="s">
        <v>828</v>
      </c>
      <c r="C2241" s="32" t="s">
        <v>1487</v>
      </c>
      <c r="D2241" s="29" t="str">
        <f t="shared" si="48"/>
        <v>Tanvir Ahmad</v>
      </c>
      <c r="E2241" s="36">
        <v>61084</v>
      </c>
      <c r="F2241" s="36">
        <v>5171</v>
      </c>
      <c r="G2241" s="36" t="s">
        <v>816</v>
      </c>
      <c r="H2241" s="36" t="s">
        <v>1500</v>
      </c>
      <c r="I2241" s="40" t="str">
        <f>UPPER(G2241)</f>
        <v>SHALIMAR TIGERS</v>
      </c>
    </row>
    <row r="2242" spans="2:9" ht="15.75" x14ac:dyDescent="0.25">
      <c r="B2242" s="55" t="s">
        <v>828</v>
      </c>
      <c r="C2242" s="26" t="s">
        <v>213</v>
      </c>
      <c r="D2242" s="29" t="str">
        <f t="shared" si="48"/>
        <v>Tanvir Ahmed</v>
      </c>
      <c r="E2242" s="36"/>
      <c r="F2242" s="36">
        <v>5171</v>
      </c>
      <c r="G2242" s="36" t="s">
        <v>816</v>
      </c>
      <c r="H2242" s="33" t="s">
        <v>1093</v>
      </c>
      <c r="I2242" s="40" t="s">
        <v>1917</v>
      </c>
    </row>
    <row r="2243" spans="2:9" ht="15.75" x14ac:dyDescent="0.25">
      <c r="B2243" s="24" t="s">
        <v>1216</v>
      </c>
      <c r="C2243" s="32" t="s">
        <v>1217</v>
      </c>
      <c r="D2243" s="29" t="str">
        <f t="shared" ref="D2243:D2306" si="51">CONCATENATE(B2243," ",C2243)</f>
        <v>Tariq Mahmood (Babu)</v>
      </c>
      <c r="E2243" s="36">
        <v>46479</v>
      </c>
      <c r="F2243" s="36">
        <v>3439</v>
      </c>
      <c r="G2243" s="36" t="s">
        <v>1208</v>
      </c>
      <c r="H2243" s="36" t="s">
        <v>1500</v>
      </c>
      <c r="I2243" s="40" t="str">
        <f>UPPER(G2243)</f>
        <v>ALLENBDTIGERS</v>
      </c>
    </row>
    <row r="2244" spans="2:9" ht="15.75" x14ac:dyDescent="0.25">
      <c r="B2244" s="24" t="s">
        <v>949</v>
      </c>
      <c r="C2244" s="32" t="s">
        <v>1396</v>
      </c>
      <c r="D2244" s="29" t="str">
        <f t="shared" si="51"/>
        <v>Teja Kunju</v>
      </c>
      <c r="E2244" s="36">
        <v>48632</v>
      </c>
      <c r="F2244" s="36">
        <v>3481</v>
      </c>
      <c r="G2244" s="36" t="s">
        <v>31</v>
      </c>
      <c r="H2244" s="36" t="s">
        <v>1500</v>
      </c>
      <c r="I2244" s="40" t="str">
        <f>UPPER(G2244)</f>
        <v>ANVETA BULLS</v>
      </c>
    </row>
    <row r="2245" spans="2:9" ht="15.75" x14ac:dyDescent="0.25">
      <c r="B2245" s="55" t="s">
        <v>949</v>
      </c>
      <c r="C2245" s="26" t="s">
        <v>1396</v>
      </c>
      <c r="D2245" s="29" t="str">
        <f t="shared" si="51"/>
        <v>Teja Kunju</v>
      </c>
      <c r="E2245" s="36">
        <v>48632</v>
      </c>
      <c r="F2245" s="36">
        <v>3481</v>
      </c>
      <c r="G2245" s="36" t="s">
        <v>31</v>
      </c>
      <c r="H2245" s="33" t="s">
        <v>1093</v>
      </c>
      <c r="I2245" s="40" t="s">
        <v>1894</v>
      </c>
    </row>
    <row r="2246" spans="2:9" ht="15.75" x14ac:dyDescent="0.25">
      <c r="B2246" s="24" t="s">
        <v>711</v>
      </c>
      <c r="C2246" s="32" t="s">
        <v>712</v>
      </c>
      <c r="D2246" s="29" t="str">
        <f t="shared" si="51"/>
        <v>Tejkiran Pakyala</v>
      </c>
      <c r="E2246" s="36">
        <v>64754</v>
      </c>
      <c r="F2246" s="36">
        <v>4953</v>
      </c>
      <c r="G2246" s="36" t="s">
        <v>1103</v>
      </c>
      <c r="H2246" s="36" t="s">
        <v>1501</v>
      </c>
      <c r="I2246" s="40" t="str">
        <f>UPPER(G2246)</f>
        <v>LAGAAN XI LCC</v>
      </c>
    </row>
    <row r="2247" spans="2:9" ht="15.75" x14ac:dyDescent="0.25">
      <c r="B2247" s="55" t="s">
        <v>711</v>
      </c>
      <c r="C2247" s="26" t="s">
        <v>712</v>
      </c>
      <c r="D2247" s="29" t="str">
        <f t="shared" si="51"/>
        <v>Tejkiran Pakyala</v>
      </c>
      <c r="E2247" s="36"/>
      <c r="F2247" s="36">
        <v>4953</v>
      </c>
      <c r="G2247" s="36" t="s">
        <v>1103</v>
      </c>
      <c r="H2247" s="33" t="s">
        <v>1094</v>
      </c>
      <c r="I2247" s="40" t="s">
        <v>1942</v>
      </c>
    </row>
    <row r="2248" spans="2:9" ht="15.75" x14ac:dyDescent="0.25">
      <c r="B2248" s="24" t="s">
        <v>1474</v>
      </c>
      <c r="C2248" s="32" t="s">
        <v>1475</v>
      </c>
      <c r="D2248" s="29" t="str">
        <f t="shared" si="51"/>
        <v>Towfique Choudhury</v>
      </c>
      <c r="E2248" s="36">
        <v>43633</v>
      </c>
      <c r="F2248" s="36">
        <v>3900</v>
      </c>
      <c r="G2248" s="36" t="s">
        <v>1452</v>
      </c>
      <c r="H2248" s="36" t="s">
        <v>1500</v>
      </c>
      <c r="I2248" s="40" t="str">
        <f>UPPER(G2248)</f>
        <v>FRISCO BANGLADESHI CC</v>
      </c>
    </row>
    <row r="2249" spans="2:9" ht="15.75" x14ac:dyDescent="0.25">
      <c r="B2249" s="24" t="s">
        <v>231</v>
      </c>
      <c r="C2249" s="32" t="s">
        <v>232</v>
      </c>
      <c r="D2249" s="29" t="str">
        <f t="shared" si="51"/>
        <v>Tushar Nigam</v>
      </c>
      <c r="E2249" s="36">
        <v>43661</v>
      </c>
      <c r="F2249" s="36">
        <v>3896</v>
      </c>
      <c r="G2249" s="36" t="s">
        <v>222</v>
      </c>
      <c r="H2249" s="36" t="s">
        <v>1500</v>
      </c>
      <c r="I2249" s="40" t="str">
        <f>UPPER(G2249)</f>
        <v>BRECKINRIDGE CRICKET CLUB</v>
      </c>
    </row>
    <row r="2250" spans="2:9" ht="15.75" x14ac:dyDescent="0.25">
      <c r="B2250" s="55" t="s">
        <v>231</v>
      </c>
      <c r="C2250" s="26" t="s">
        <v>232</v>
      </c>
      <c r="D2250" s="29" t="str">
        <f t="shared" si="51"/>
        <v>Tushar Nigam</v>
      </c>
      <c r="E2250" s="36">
        <v>43661</v>
      </c>
      <c r="F2250" s="36">
        <v>3896</v>
      </c>
      <c r="G2250" s="36" t="s">
        <v>222</v>
      </c>
      <c r="H2250" s="33" t="s">
        <v>1093</v>
      </c>
      <c r="I2250" s="40" t="s">
        <v>1898</v>
      </c>
    </row>
    <row r="2251" spans="2:9" ht="15.75" x14ac:dyDescent="0.25">
      <c r="B2251" s="24" t="s">
        <v>775</v>
      </c>
      <c r="C2251" s="32" t="s">
        <v>1153</v>
      </c>
      <c r="D2251" s="29" t="str">
        <f t="shared" si="51"/>
        <v>Uday Narayanappa</v>
      </c>
      <c r="E2251" s="36">
        <v>33444</v>
      </c>
      <c r="F2251" s="36">
        <v>3006</v>
      </c>
      <c r="G2251" s="36" t="s">
        <v>1141</v>
      </c>
      <c r="H2251" s="36" t="s">
        <v>1500</v>
      </c>
      <c r="I2251" s="40" t="str">
        <f>UPPER(G2251)</f>
        <v>DALLAS TORNADOES CC</v>
      </c>
    </row>
    <row r="2252" spans="2:9" ht="15.75" x14ac:dyDescent="0.25">
      <c r="B2252" s="24" t="s">
        <v>775</v>
      </c>
      <c r="C2252" s="32" t="s">
        <v>1153</v>
      </c>
      <c r="D2252" s="29" t="str">
        <f t="shared" si="51"/>
        <v>Uday Narayanappa</v>
      </c>
      <c r="E2252" s="36">
        <v>33409</v>
      </c>
      <c r="F2252" s="36">
        <v>3014</v>
      </c>
      <c r="G2252" s="36" t="s">
        <v>1521</v>
      </c>
      <c r="H2252" s="36" t="s">
        <v>1501</v>
      </c>
      <c r="I2252" s="40" t="str">
        <f>UPPER(G2252)</f>
        <v>DALLAS TORNADOES LCC</v>
      </c>
    </row>
    <row r="2253" spans="2:9" ht="15.75" x14ac:dyDescent="0.25">
      <c r="B2253" s="24" t="s">
        <v>775</v>
      </c>
      <c r="C2253" s="32" t="s">
        <v>2022</v>
      </c>
      <c r="D2253" s="29" t="str">
        <f t="shared" si="51"/>
        <v>Uday Kvs</v>
      </c>
      <c r="E2253" s="36">
        <v>64755</v>
      </c>
      <c r="F2253" s="36">
        <v>3470</v>
      </c>
      <c r="G2253" s="36" t="s">
        <v>777</v>
      </c>
      <c r="H2253" s="36" t="s">
        <v>1500</v>
      </c>
      <c r="I2253" s="40" t="str">
        <f>UPPER(G2253)</f>
        <v>PLANO TIGERS</v>
      </c>
    </row>
    <row r="2254" spans="2:9" ht="15.75" x14ac:dyDescent="0.25">
      <c r="B2254" s="62" t="s">
        <v>775</v>
      </c>
      <c r="C2254" s="27" t="s">
        <v>2022</v>
      </c>
      <c r="D2254" s="29" t="str">
        <f t="shared" si="51"/>
        <v>Uday Kvs</v>
      </c>
      <c r="E2254" s="36"/>
      <c r="F2254" s="36">
        <v>3470</v>
      </c>
      <c r="G2254" s="36" t="s">
        <v>777</v>
      </c>
      <c r="H2254" s="33" t="s">
        <v>1093</v>
      </c>
      <c r="I2254" s="40" t="s">
        <v>1916</v>
      </c>
    </row>
    <row r="2255" spans="2:9" ht="15.75" x14ac:dyDescent="0.25">
      <c r="B2255" s="24" t="s">
        <v>775</v>
      </c>
      <c r="C2255" s="32" t="s">
        <v>1430</v>
      </c>
      <c r="D2255" s="29" t="str">
        <f t="shared" si="51"/>
        <v>Uday Sant</v>
      </c>
      <c r="E2255" s="36">
        <v>43603</v>
      </c>
      <c r="F2255" s="36">
        <v>3895</v>
      </c>
      <c r="G2255" s="36" t="s">
        <v>888</v>
      </c>
      <c r="H2255" s="36" t="s">
        <v>1500</v>
      </c>
      <c r="I2255" s="40" t="str">
        <f>UPPER(G2255)</f>
        <v>TEXAS REBELS</v>
      </c>
    </row>
    <row r="2256" spans="2:9" ht="15.75" x14ac:dyDescent="0.25">
      <c r="B2256" s="24" t="s">
        <v>1254</v>
      </c>
      <c r="C2256" s="32" t="s">
        <v>357</v>
      </c>
      <c r="D2256" s="29" t="str">
        <f t="shared" si="51"/>
        <v>Umer Syed</v>
      </c>
      <c r="E2256" s="36">
        <v>43696</v>
      </c>
      <c r="F2256" s="36">
        <v>3443</v>
      </c>
      <c r="G2256" s="36" t="s">
        <v>1243</v>
      </c>
      <c r="H2256" s="36" t="s">
        <v>1500</v>
      </c>
      <c r="I2256" s="40" t="str">
        <f>UPPER(G2256)</f>
        <v>BOOMSTICK MAFIA CC</v>
      </c>
    </row>
    <row r="2257" spans="2:9" ht="15.75" x14ac:dyDescent="0.25">
      <c r="B2257" s="24" t="s">
        <v>1254</v>
      </c>
      <c r="C2257" s="32" t="s">
        <v>357</v>
      </c>
      <c r="D2257" s="29" t="str">
        <f t="shared" si="51"/>
        <v>Umer Syed</v>
      </c>
      <c r="E2257" s="36">
        <v>43696</v>
      </c>
      <c r="F2257" s="36">
        <v>3931</v>
      </c>
      <c r="G2257" s="36" t="s">
        <v>1520</v>
      </c>
      <c r="H2257" s="36" t="s">
        <v>1501</v>
      </c>
      <c r="I2257" s="40" t="str">
        <f>UPPER(G2257)</f>
        <v>BOOMSTICK MAFIA LCC</v>
      </c>
    </row>
    <row r="2258" spans="2:9" ht="15.75" x14ac:dyDescent="0.25">
      <c r="B2258" s="55" t="s">
        <v>1254</v>
      </c>
      <c r="C2258" s="26" t="s">
        <v>357</v>
      </c>
      <c r="D2258" s="29" t="str">
        <f t="shared" si="51"/>
        <v>Umer Syed</v>
      </c>
      <c r="E2258" s="36" t="s">
        <v>1584</v>
      </c>
      <c r="F2258" s="36">
        <v>3443</v>
      </c>
      <c r="G2258" s="36" t="s">
        <v>190</v>
      </c>
      <c r="H2258" s="33" t="s">
        <v>1093</v>
      </c>
      <c r="I2258" s="40" t="s">
        <v>1897</v>
      </c>
    </row>
    <row r="2259" spans="2:9" ht="15.75" x14ac:dyDescent="0.25">
      <c r="B2259" s="55" t="s">
        <v>1254</v>
      </c>
      <c r="C2259" s="26" t="s">
        <v>357</v>
      </c>
      <c r="D2259" s="29" t="str">
        <f t="shared" si="51"/>
        <v>Umer Syed</v>
      </c>
      <c r="E2259" s="36" t="s">
        <v>1584</v>
      </c>
      <c r="F2259" s="36">
        <v>3931</v>
      </c>
      <c r="G2259" s="36" t="s">
        <v>1095</v>
      </c>
      <c r="H2259" s="33" t="s">
        <v>1094</v>
      </c>
      <c r="I2259" s="40" t="s">
        <v>1932</v>
      </c>
    </row>
    <row r="2260" spans="2:9" ht="15.75" x14ac:dyDescent="0.25">
      <c r="B2260" s="24" t="s">
        <v>1254</v>
      </c>
      <c r="C2260" s="32" t="s">
        <v>357</v>
      </c>
      <c r="D2260" s="29" t="str">
        <f t="shared" si="51"/>
        <v>Umer Syed</v>
      </c>
      <c r="E2260" s="36">
        <v>43696</v>
      </c>
      <c r="F2260" s="36">
        <v>3932</v>
      </c>
      <c r="G2260" s="36" t="s">
        <v>1100</v>
      </c>
      <c r="H2260" s="36" t="s">
        <v>1501</v>
      </c>
      <c r="I2260" s="40" t="str">
        <f>UPPER(G2260)</f>
        <v>INCREDIBLE INDIANS LCC</v>
      </c>
    </row>
    <row r="2261" spans="2:9" ht="15.75" x14ac:dyDescent="0.25">
      <c r="B2261" s="24" t="s">
        <v>1419</v>
      </c>
      <c r="C2261" s="32" t="s">
        <v>887</v>
      </c>
      <c r="D2261" s="29" t="str">
        <f t="shared" si="51"/>
        <v>Umesh Kadam</v>
      </c>
      <c r="E2261" s="36">
        <v>64317</v>
      </c>
      <c r="F2261" s="36">
        <v>3895</v>
      </c>
      <c r="G2261" s="36" t="s">
        <v>888</v>
      </c>
      <c r="H2261" s="36" t="s">
        <v>1500</v>
      </c>
      <c r="I2261" s="40" t="str">
        <f>UPPER(G2261)</f>
        <v>TEXAS REBELS</v>
      </c>
    </row>
    <row r="2262" spans="2:9" ht="15.75" x14ac:dyDescent="0.25">
      <c r="B2262" s="55" t="s">
        <v>1419</v>
      </c>
      <c r="C2262" s="26" t="s">
        <v>887</v>
      </c>
      <c r="D2262" s="29" t="str">
        <f t="shared" si="51"/>
        <v>Umesh Kadam</v>
      </c>
      <c r="E2262" s="36"/>
      <c r="F2262" s="36">
        <v>3895</v>
      </c>
      <c r="G2262" s="36" t="s">
        <v>888</v>
      </c>
      <c r="H2262" s="33" t="s">
        <v>1093</v>
      </c>
      <c r="I2262" s="40" t="s">
        <v>1921</v>
      </c>
    </row>
    <row r="2263" spans="2:9" ht="15.75" x14ac:dyDescent="0.25">
      <c r="B2263" s="24" t="s">
        <v>884</v>
      </c>
      <c r="C2263" s="32" t="s">
        <v>620</v>
      </c>
      <c r="D2263" s="29" t="str">
        <f t="shared" si="51"/>
        <v>Upendra Kulkarni</v>
      </c>
      <c r="E2263" s="36">
        <v>33506</v>
      </c>
      <c r="F2263" s="36">
        <v>5476</v>
      </c>
      <c r="G2263" s="36" t="s">
        <v>758</v>
      </c>
      <c r="H2263" s="36" t="s">
        <v>1500</v>
      </c>
      <c r="I2263" s="40" t="str">
        <f>UPPER(G2263)</f>
        <v>PLANO PACKERS</v>
      </c>
    </row>
    <row r="2264" spans="2:9" ht="15.75" x14ac:dyDescent="0.25">
      <c r="B2264" s="24" t="s">
        <v>884</v>
      </c>
      <c r="C2264" s="32" t="s">
        <v>620</v>
      </c>
      <c r="D2264" s="29" t="str">
        <f t="shared" si="51"/>
        <v>Upendra Kulkarni</v>
      </c>
      <c r="E2264" s="36">
        <v>33506</v>
      </c>
      <c r="F2264" s="36">
        <v>3469</v>
      </c>
      <c r="G2264" s="36" t="s">
        <v>1782</v>
      </c>
      <c r="H2264" s="36" t="s">
        <v>1501</v>
      </c>
      <c r="I2264" s="40" t="str">
        <f>UPPER(G2264)</f>
        <v>PLANO PACKERS LCC</v>
      </c>
    </row>
    <row r="2265" spans="2:9" ht="15.75" x14ac:dyDescent="0.25">
      <c r="B2265" s="55" t="s">
        <v>884</v>
      </c>
      <c r="C2265" s="26" t="s">
        <v>620</v>
      </c>
      <c r="D2265" s="29" t="str">
        <f t="shared" si="51"/>
        <v>Upendra Kulkarni</v>
      </c>
      <c r="E2265" s="36"/>
      <c r="F2265" s="36">
        <v>3469</v>
      </c>
      <c r="G2265" s="36" t="s">
        <v>1782</v>
      </c>
      <c r="H2265" s="33" t="s">
        <v>1094</v>
      </c>
      <c r="I2265" s="40" t="s">
        <v>1945</v>
      </c>
    </row>
    <row r="2266" spans="2:9" ht="15.75" x14ac:dyDescent="0.25">
      <c r="B2266" s="24" t="s">
        <v>884</v>
      </c>
      <c r="C2266" s="32" t="s">
        <v>620</v>
      </c>
      <c r="D2266" s="29" t="str">
        <f t="shared" si="51"/>
        <v>Upendra Kulkarni</v>
      </c>
      <c r="E2266" s="36">
        <v>33506</v>
      </c>
      <c r="F2266" s="36">
        <v>5170</v>
      </c>
      <c r="G2266" s="36" t="s">
        <v>871</v>
      </c>
      <c r="H2266" s="36" t="s">
        <v>1500</v>
      </c>
      <c r="I2266" s="40" t="str">
        <f>UPPER(G2266)</f>
        <v>SWADESHI STARS</v>
      </c>
    </row>
    <row r="2267" spans="2:9" ht="15.75" x14ac:dyDescent="0.25">
      <c r="B2267" s="55" t="s">
        <v>884</v>
      </c>
      <c r="C2267" s="26" t="s">
        <v>620</v>
      </c>
      <c r="D2267" s="29" t="str">
        <f t="shared" si="51"/>
        <v>Upendra Kulkarni</v>
      </c>
      <c r="E2267" s="36"/>
      <c r="F2267" s="36">
        <v>5170</v>
      </c>
      <c r="G2267" s="36" t="s">
        <v>871</v>
      </c>
      <c r="H2267" s="33" t="s">
        <v>1093</v>
      </c>
      <c r="I2267" s="40" t="s">
        <v>1920</v>
      </c>
    </row>
    <row r="2268" spans="2:9" ht="15.75" x14ac:dyDescent="0.25">
      <c r="B2268" s="24" t="s">
        <v>1508</v>
      </c>
      <c r="C2268" s="32" t="s">
        <v>1509</v>
      </c>
      <c r="D2268" s="29" t="str">
        <f t="shared" si="51"/>
        <v>Usman Rafiq</v>
      </c>
      <c r="E2268" s="36">
        <v>66223</v>
      </c>
      <c r="F2268" s="36">
        <v>3915</v>
      </c>
      <c r="G2268" s="36" t="s">
        <v>85</v>
      </c>
      <c r="H2268" s="36" t="s">
        <v>1501</v>
      </c>
      <c r="I2268" s="40" t="str">
        <f>UPPER(G2268)</f>
        <v>BIS LIONS</v>
      </c>
    </row>
    <row r="2269" spans="2:9" ht="15.75" x14ac:dyDescent="0.25">
      <c r="B2269" s="24" t="s">
        <v>1508</v>
      </c>
      <c r="C2269" s="32" t="s">
        <v>1745</v>
      </c>
      <c r="D2269" s="29" t="str">
        <f t="shared" si="51"/>
        <v>Usman Khalid</v>
      </c>
      <c r="E2269" s="36">
        <v>43740</v>
      </c>
      <c r="F2269" s="36">
        <v>3901</v>
      </c>
      <c r="G2269" s="36" t="s">
        <v>466</v>
      </c>
      <c r="H2269" s="36" t="s">
        <v>1501</v>
      </c>
      <c r="I2269" s="40" t="str">
        <f>UPPER(G2269)</f>
        <v>EPIC CRICKET CLUB</v>
      </c>
    </row>
    <row r="2270" spans="2:9" ht="15.75" x14ac:dyDescent="0.25">
      <c r="B2270" s="24" t="s">
        <v>1561</v>
      </c>
      <c r="C2270" s="32" t="s">
        <v>688</v>
      </c>
      <c r="D2270" s="29" t="str">
        <f t="shared" si="51"/>
        <v>Uttam Salian</v>
      </c>
      <c r="E2270" s="36">
        <v>58513</v>
      </c>
      <c r="F2270" s="36">
        <v>4953</v>
      </c>
      <c r="G2270" s="36" t="s">
        <v>1103</v>
      </c>
      <c r="H2270" s="36" t="s">
        <v>1501</v>
      </c>
      <c r="I2270" s="40" t="str">
        <f>UPPER(G2270)</f>
        <v>LAGAAN XI LCC</v>
      </c>
    </row>
    <row r="2271" spans="2:9" ht="15.75" x14ac:dyDescent="0.25">
      <c r="B2271" s="55" t="s">
        <v>1561</v>
      </c>
      <c r="C2271" s="26" t="s">
        <v>688</v>
      </c>
      <c r="D2271" s="29" t="str">
        <f t="shared" si="51"/>
        <v>Uttam Salian</v>
      </c>
      <c r="E2271" s="36"/>
      <c r="F2271" s="36">
        <v>4953</v>
      </c>
      <c r="G2271" s="36" t="s">
        <v>1103</v>
      </c>
      <c r="H2271" s="33" t="s">
        <v>1094</v>
      </c>
      <c r="I2271" s="40" t="s">
        <v>1942</v>
      </c>
    </row>
    <row r="2272" spans="2:9" ht="15.75" x14ac:dyDescent="0.25">
      <c r="B2272" s="24" t="s">
        <v>1496</v>
      </c>
      <c r="C2272" s="32" t="s">
        <v>829</v>
      </c>
      <c r="D2272" s="29" t="str">
        <f t="shared" si="51"/>
        <v>Uzzal Bhuyian</v>
      </c>
      <c r="E2272" s="36">
        <v>61091</v>
      </c>
      <c r="F2272" s="36">
        <v>5171</v>
      </c>
      <c r="G2272" s="36" t="s">
        <v>816</v>
      </c>
      <c r="H2272" s="36" t="s">
        <v>1500</v>
      </c>
      <c r="I2272" s="40" t="str">
        <f>UPPER(G2272)</f>
        <v>SHALIMAR TIGERS</v>
      </c>
    </row>
    <row r="2273" spans="2:9" ht="15.75" x14ac:dyDescent="0.25">
      <c r="B2273" s="55" t="s">
        <v>1496</v>
      </c>
      <c r="C2273" s="26" t="s">
        <v>829</v>
      </c>
      <c r="D2273" s="29" t="str">
        <f t="shared" si="51"/>
        <v>Uzzal Bhuyian</v>
      </c>
      <c r="E2273" s="36"/>
      <c r="F2273" s="36">
        <v>5171</v>
      </c>
      <c r="G2273" s="36" t="s">
        <v>816</v>
      </c>
      <c r="H2273" s="33" t="s">
        <v>1093</v>
      </c>
      <c r="I2273" s="40" t="s">
        <v>1917</v>
      </c>
    </row>
    <row r="2274" spans="2:9" ht="15.75" x14ac:dyDescent="0.25">
      <c r="B2274" s="24" t="s">
        <v>1004</v>
      </c>
      <c r="C2274" s="32" t="s">
        <v>1005</v>
      </c>
      <c r="D2274" s="29" t="str">
        <f t="shared" si="51"/>
        <v>Vaibhav Sachdeva</v>
      </c>
      <c r="E2274" s="36">
        <v>48652</v>
      </c>
      <c r="F2274" s="36">
        <v>3927</v>
      </c>
      <c r="G2274" s="36" t="s">
        <v>997</v>
      </c>
      <c r="H2274" s="36" t="s">
        <v>1501</v>
      </c>
      <c r="I2274" s="40" t="str">
        <f>UPPER(G2274)</f>
        <v>UTDCC</v>
      </c>
    </row>
    <row r="2275" spans="2:9" ht="15.75" x14ac:dyDescent="0.25">
      <c r="B2275" s="53" t="s">
        <v>1004</v>
      </c>
      <c r="C2275" s="29" t="s">
        <v>1005</v>
      </c>
      <c r="D2275" s="29" t="str">
        <f t="shared" si="51"/>
        <v>Vaibhav Sachdeva</v>
      </c>
      <c r="E2275" s="36"/>
      <c r="F2275" s="36">
        <v>3927</v>
      </c>
      <c r="G2275" s="36" t="s">
        <v>997</v>
      </c>
      <c r="H2275" s="33" t="s">
        <v>1094</v>
      </c>
      <c r="I2275" s="40" t="s">
        <v>997</v>
      </c>
    </row>
    <row r="2276" spans="2:9" ht="15.75" x14ac:dyDescent="0.25">
      <c r="B2276" s="24" t="s">
        <v>995</v>
      </c>
      <c r="C2276" s="32" t="s">
        <v>996</v>
      </c>
      <c r="D2276" s="29" t="str">
        <f t="shared" si="51"/>
        <v>Vamshi Samudrala</v>
      </c>
      <c r="E2276" s="36">
        <v>64756</v>
      </c>
      <c r="F2276" s="36">
        <v>3482</v>
      </c>
      <c r="G2276" s="36" t="s">
        <v>983</v>
      </c>
      <c r="H2276" s="36" t="s">
        <v>1500</v>
      </c>
      <c r="I2276" s="40" t="str">
        <f>UPPER(G2276)</f>
        <v>UNITED ELEVEN</v>
      </c>
    </row>
    <row r="2277" spans="2:9" ht="15.75" x14ac:dyDescent="0.25">
      <c r="B2277" s="55" t="s">
        <v>995</v>
      </c>
      <c r="C2277" s="26" t="s">
        <v>996</v>
      </c>
      <c r="D2277" s="29" t="str">
        <f t="shared" si="51"/>
        <v>Vamshi Samudrala</v>
      </c>
      <c r="E2277" s="36"/>
      <c r="F2277" s="36">
        <v>3482</v>
      </c>
      <c r="G2277" s="36" t="s">
        <v>983</v>
      </c>
      <c r="H2277" s="33" t="s">
        <v>1093</v>
      </c>
      <c r="I2277" s="40" t="s">
        <v>1925</v>
      </c>
    </row>
    <row r="2278" spans="2:9" ht="15.75" x14ac:dyDescent="0.25">
      <c r="B2278" s="24" t="s">
        <v>487</v>
      </c>
      <c r="C2278" s="32" t="s">
        <v>57</v>
      </c>
      <c r="D2278" s="29" t="str">
        <f t="shared" si="51"/>
        <v>Vamsi Vadlamudi</v>
      </c>
      <c r="E2278" s="36">
        <v>48925</v>
      </c>
      <c r="F2278" s="36">
        <v>3457</v>
      </c>
      <c r="G2278" s="36" t="s">
        <v>488</v>
      </c>
      <c r="H2278" s="36" t="s">
        <v>1500</v>
      </c>
      <c r="I2278" s="40" t="str">
        <f>UPPER(G2278)</f>
        <v>FORCE XI</v>
      </c>
    </row>
    <row r="2279" spans="2:9" ht="15.75" x14ac:dyDescent="0.25">
      <c r="B2279" s="24" t="s">
        <v>487</v>
      </c>
      <c r="C2279" s="32" t="s">
        <v>57</v>
      </c>
      <c r="D2279" s="29" t="str">
        <f t="shared" si="51"/>
        <v>Vamsi Vadlamudi</v>
      </c>
      <c r="E2279" s="36">
        <v>48925</v>
      </c>
      <c r="F2279" s="36">
        <v>3933</v>
      </c>
      <c r="G2279" s="36" t="s">
        <v>1525</v>
      </c>
      <c r="H2279" s="36" t="s">
        <v>1501</v>
      </c>
      <c r="I2279" s="40" t="str">
        <f>UPPER(G2279)</f>
        <v>FORCE XI LCC</v>
      </c>
    </row>
    <row r="2280" spans="2:9" ht="15.75" x14ac:dyDescent="0.25">
      <c r="B2280" s="24" t="s">
        <v>487</v>
      </c>
      <c r="C2280" s="32" t="s">
        <v>499</v>
      </c>
      <c r="D2280" s="29" t="str">
        <f t="shared" si="51"/>
        <v>Vamsi Veldi</v>
      </c>
      <c r="E2280" s="36">
        <v>64757</v>
      </c>
      <c r="F2280" s="36">
        <v>3933</v>
      </c>
      <c r="G2280" s="36" t="s">
        <v>1525</v>
      </c>
      <c r="H2280" s="36" t="s">
        <v>1501</v>
      </c>
      <c r="I2280" s="40" t="str">
        <f>UPPER(G2280)</f>
        <v>FORCE XI LCC</v>
      </c>
    </row>
    <row r="2281" spans="2:9" ht="15.75" x14ac:dyDescent="0.25">
      <c r="B2281" s="53" t="s">
        <v>487</v>
      </c>
      <c r="C2281" s="29" t="s">
        <v>57</v>
      </c>
      <c r="D2281" s="29" t="str">
        <f t="shared" si="51"/>
        <v>Vamsi Vadlamudi</v>
      </c>
      <c r="E2281" s="36"/>
      <c r="F2281" s="36">
        <v>3933</v>
      </c>
      <c r="G2281" s="36" t="s">
        <v>1525</v>
      </c>
      <c r="H2281" s="33" t="s">
        <v>1094</v>
      </c>
      <c r="I2281" s="40" t="s">
        <v>1937</v>
      </c>
    </row>
    <row r="2282" spans="2:9" ht="15.75" x14ac:dyDescent="0.25">
      <c r="B2282" s="53" t="s">
        <v>487</v>
      </c>
      <c r="C2282" s="29" t="s">
        <v>499</v>
      </c>
      <c r="D2282" s="29" t="str">
        <f t="shared" si="51"/>
        <v>Vamsi Veldi</v>
      </c>
      <c r="E2282" s="36"/>
      <c r="F2282" s="36">
        <v>3933</v>
      </c>
      <c r="G2282" s="36" t="s">
        <v>1525</v>
      </c>
      <c r="H2282" s="33" t="s">
        <v>1094</v>
      </c>
      <c r="I2282" s="40" t="s">
        <v>1937</v>
      </c>
    </row>
    <row r="2283" spans="2:9" ht="15.75" x14ac:dyDescent="0.25">
      <c r="B2283" s="24" t="s">
        <v>781</v>
      </c>
      <c r="C2283" s="32" t="s">
        <v>782</v>
      </c>
      <c r="D2283" s="29" t="str">
        <f t="shared" si="51"/>
        <v>Vamsi Krishna Chada</v>
      </c>
      <c r="E2283" s="36">
        <v>48629</v>
      </c>
      <c r="F2283" s="36">
        <v>3481</v>
      </c>
      <c r="G2283" s="36" t="s">
        <v>31</v>
      </c>
      <c r="H2283" s="36" t="s">
        <v>1500</v>
      </c>
      <c r="I2283" s="40" t="str">
        <f>UPPER(G2283)</f>
        <v>ANVETA BULLS</v>
      </c>
    </row>
    <row r="2284" spans="2:9" ht="15.75" x14ac:dyDescent="0.25">
      <c r="B2284" s="56" t="s">
        <v>781</v>
      </c>
      <c r="C2284" s="47" t="s">
        <v>782</v>
      </c>
      <c r="D2284" s="29" t="str">
        <f t="shared" si="51"/>
        <v>Vamsi Krishna Chada</v>
      </c>
      <c r="E2284" s="36" t="s">
        <v>1571</v>
      </c>
      <c r="F2284" s="36">
        <v>3481</v>
      </c>
      <c r="G2284" s="36" t="s">
        <v>31</v>
      </c>
      <c r="H2284" s="33" t="s">
        <v>1093</v>
      </c>
      <c r="I2284" s="40" t="s">
        <v>1894</v>
      </c>
    </row>
    <row r="2285" spans="2:9" ht="15.75" x14ac:dyDescent="0.25">
      <c r="B2285" s="24" t="s">
        <v>781</v>
      </c>
      <c r="C2285" s="32" t="s">
        <v>782</v>
      </c>
      <c r="D2285" s="29" t="str">
        <f t="shared" si="51"/>
        <v>Vamsi Krishna Chada</v>
      </c>
      <c r="E2285" s="36">
        <v>41817</v>
      </c>
      <c r="F2285" s="36">
        <v>3877</v>
      </c>
      <c r="G2285" s="36" t="s">
        <v>1411</v>
      </c>
      <c r="H2285" s="36" t="s">
        <v>1500</v>
      </c>
      <c r="I2285" s="40" t="str">
        <f>UPPER(G2285)</f>
        <v>LIONS DCL</v>
      </c>
    </row>
    <row r="2286" spans="2:9" ht="15.75" x14ac:dyDescent="0.25">
      <c r="B2286" s="24" t="s">
        <v>781</v>
      </c>
      <c r="C2286" s="32" t="s">
        <v>782</v>
      </c>
      <c r="D2286" s="29" t="str">
        <f t="shared" si="51"/>
        <v>Vamsi Krishna Chada</v>
      </c>
      <c r="E2286" s="36">
        <v>48629</v>
      </c>
      <c r="F2286" s="36">
        <v>3470</v>
      </c>
      <c r="G2286" s="36" t="s">
        <v>777</v>
      </c>
      <c r="H2286" s="36" t="s">
        <v>1500</v>
      </c>
      <c r="I2286" s="40" t="str">
        <f>UPPER(G2286)</f>
        <v>PLANO TIGERS</v>
      </c>
    </row>
    <row r="2287" spans="2:9" ht="15.75" x14ac:dyDescent="0.25">
      <c r="B2287" s="62" t="s">
        <v>781</v>
      </c>
      <c r="C2287" s="27" t="s">
        <v>782</v>
      </c>
      <c r="D2287" s="29" t="str">
        <f t="shared" si="51"/>
        <v>Vamsi Krishna Chada</v>
      </c>
      <c r="E2287" s="36"/>
      <c r="F2287" s="36">
        <v>3470</v>
      </c>
      <c r="G2287" s="36" t="s">
        <v>777</v>
      </c>
      <c r="H2287" s="33" t="s">
        <v>1093</v>
      </c>
      <c r="I2287" s="40" t="s">
        <v>1916</v>
      </c>
    </row>
    <row r="2288" spans="2:9" ht="15.75" x14ac:dyDescent="0.25">
      <c r="B2288" s="24" t="s">
        <v>781</v>
      </c>
      <c r="C2288" s="32" t="s">
        <v>782</v>
      </c>
      <c r="D2288" s="29" t="str">
        <f t="shared" si="51"/>
        <v>Vamsi Krishna Chada</v>
      </c>
      <c r="E2288" s="36">
        <v>48629</v>
      </c>
      <c r="F2288" s="36">
        <v>5459</v>
      </c>
      <c r="G2288" s="36" t="s">
        <v>1576</v>
      </c>
      <c r="H2288" s="36" t="s">
        <v>1501</v>
      </c>
      <c r="I2288" s="40" t="str">
        <f>UPPER(G2288)</f>
        <v>STRIKERS</v>
      </c>
    </row>
    <row r="2289" spans="2:9" ht="15.75" x14ac:dyDescent="0.25">
      <c r="B2289" s="60" t="s">
        <v>781</v>
      </c>
      <c r="C2289" s="31" t="s">
        <v>782</v>
      </c>
      <c r="D2289" s="29" t="str">
        <f t="shared" si="51"/>
        <v>Vamsi Krishna Chada</v>
      </c>
      <c r="E2289" s="36"/>
      <c r="F2289" s="36">
        <v>5459</v>
      </c>
      <c r="G2289" s="36" t="s">
        <v>1576</v>
      </c>
      <c r="H2289" s="36" t="s">
        <v>1094</v>
      </c>
      <c r="I2289" s="40" t="s">
        <v>1985</v>
      </c>
    </row>
    <row r="2290" spans="2:9" ht="15.75" x14ac:dyDescent="0.25">
      <c r="B2290" s="24" t="s">
        <v>1805</v>
      </c>
      <c r="C2290" s="32" t="s">
        <v>1541</v>
      </c>
      <c r="D2290" s="29" t="str">
        <f t="shared" si="51"/>
        <v>Vara Senapati</v>
      </c>
      <c r="E2290" s="36">
        <v>43792</v>
      </c>
      <c r="F2290" s="36">
        <v>3456</v>
      </c>
      <c r="G2290" s="36" t="s">
        <v>1538</v>
      </c>
      <c r="H2290" s="36" t="s">
        <v>1501</v>
      </c>
      <c r="I2290" s="40" t="str">
        <f>UPPER(G2290)</f>
        <v>PLANO PACT</v>
      </c>
    </row>
    <row r="2291" spans="2:9" ht="15.75" x14ac:dyDescent="0.25">
      <c r="B2291" s="24" t="s">
        <v>1041</v>
      </c>
      <c r="C2291" s="32" t="s">
        <v>106</v>
      </c>
      <c r="D2291" s="29" t="str">
        <f t="shared" si="51"/>
        <v>Varun Reddy</v>
      </c>
      <c r="E2291" s="36">
        <v>43747</v>
      </c>
      <c r="F2291" s="36">
        <v>3915</v>
      </c>
      <c r="G2291" s="36" t="s">
        <v>85</v>
      </c>
      <c r="H2291" s="36" t="s">
        <v>1501</v>
      </c>
      <c r="I2291" s="40" t="str">
        <f>UPPER(G2291)</f>
        <v>BIS LIONS</v>
      </c>
    </row>
    <row r="2292" spans="2:9" ht="15.75" x14ac:dyDescent="0.25">
      <c r="B2292" s="53" t="s">
        <v>1041</v>
      </c>
      <c r="C2292" s="29" t="s">
        <v>106</v>
      </c>
      <c r="D2292" s="29" t="str">
        <f t="shared" si="51"/>
        <v>Varun Reddy</v>
      </c>
      <c r="E2292" s="36"/>
      <c r="F2292" s="36">
        <v>3915</v>
      </c>
      <c r="G2292" s="36" t="s">
        <v>85</v>
      </c>
      <c r="H2292" s="33" t="s">
        <v>1094</v>
      </c>
      <c r="I2292" s="40" t="s">
        <v>1929</v>
      </c>
    </row>
    <row r="2293" spans="2:9" ht="15.75" x14ac:dyDescent="0.25">
      <c r="B2293" s="24" t="s">
        <v>1041</v>
      </c>
      <c r="C2293" s="32" t="s">
        <v>1042</v>
      </c>
      <c r="D2293" s="29" t="str">
        <f t="shared" si="51"/>
        <v>Varun Talreja</v>
      </c>
      <c r="E2293" s="36">
        <v>64758</v>
      </c>
      <c r="F2293" s="36">
        <v>3897</v>
      </c>
      <c r="G2293" s="36" t="s">
        <v>1027</v>
      </c>
      <c r="H2293" s="36" t="s">
        <v>1500</v>
      </c>
      <c r="I2293" s="40" t="str">
        <f>UPPER(G2293)</f>
        <v>VENOM XI</v>
      </c>
    </row>
    <row r="2294" spans="2:9" ht="15.75" x14ac:dyDescent="0.25">
      <c r="B2294" s="55" t="s">
        <v>1041</v>
      </c>
      <c r="C2294" s="26" t="s">
        <v>1042</v>
      </c>
      <c r="D2294" s="29" t="str">
        <f t="shared" si="51"/>
        <v>Varun Talreja</v>
      </c>
      <c r="E2294" s="36"/>
      <c r="F2294" s="36">
        <v>3897</v>
      </c>
      <c r="G2294" s="36" t="s">
        <v>1027</v>
      </c>
      <c r="H2294" s="33" t="s">
        <v>1093</v>
      </c>
      <c r="I2294" s="40" t="s">
        <v>1926</v>
      </c>
    </row>
    <row r="2295" spans="2:9" ht="15.75" x14ac:dyDescent="0.25">
      <c r="B2295" s="24" t="s">
        <v>207</v>
      </c>
      <c r="C2295" s="32" t="s">
        <v>208</v>
      </c>
      <c r="D2295" s="29" t="str">
        <f t="shared" si="51"/>
        <v>Veerender Saxena</v>
      </c>
      <c r="E2295" s="36">
        <v>43697</v>
      </c>
      <c r="F2295" s="36">
        <v>3443</v>
      </c>
      <c r="G2295" s="36" t="s">
        <v>1243</v>
      </c>
      <c r="H2295" s="36" t="s">
        <v>1500</v>
      </c>
      <c r="I2295" s="40" t="str">
        <f>UPPER(G2295)</f>
        <v>BOOMSTICK MAFIA CC</v>
      </c>
    </row>
    <row r="2296" spans="2:9" ht="15.75" x14ac:dyDescent="0.25">
      <c r="B2296" s="24" t="s">
        <v>207</v>
      </c>
      <c r="C2296" s="32" t="s">
        <v>208</v>
      </c>
      <c r="D2296" s="29" t="str">
        <f t="shared" si="51"/>
        <v>Veerender Saxena</v>
      </c>
      <c r="E2296" s="36">
        <v>43762</v>
      </c>
      <c r="F2296" s="36">
        <v>3931</v>
      </c>
      <c r="G2296" s="36" t="s">
        <v>1520</v>
      </c>
      <c r="H2296" s="36" t="s">
        <v>1501</v>
      </c>
      <c r="I2296" s="40" t="str">
        <f>UPPER(G2296)</f>
        <v>BOOMSTICK MAFIA LCC</v>
      </c>
    </row>
    <row r="2297" spans="2:9" ht="15.75" x14ac:dyDescent="0.25">
      <c r="B2297" s="55" t="s">
        <v>207</v>
      </c>
      <c r="C2297" s="26" t="s">
        <v>208</v>
      </c>
      <c r="D2297" s="29" t="str">
        <f t="shared" si="51"/>
        <v>Veerender Saxena</v>
      </c>
      <c r="E2297" s="36" t="s">
        <v>1592</v>
      </c>
      <c r="F2297" s="36">
        <v>3443</v>
      </c>
      <c r="G2297" s="36" t="s">
        <v>190</v>
      </c>
      <c r="H2297" s="33" t="s">
        <v>1093</v>
      </c>
      <c r="I2297" s="40" t="s">
        <v>1897</v>
      </c>
    </row>
    <row r="2298" spans="2:9" ht="15.75" x14ac:dyDescent="0.25">
      <c r="B2298" s="55" t="s">
        <v>207</v>
      </c>
      <c r="C2298" s="26" t="s">
        <v>208</v>
      </c>
      <c r="D2298" s="29" t="str">
        <f t="shared" si="51"/>
        <v>Veerender Saxena</v>
      </c>
      <c r="E2298" s="36" t="s">
        <v>1592</v>
      </c>
      <c r="F2298" s="36">
        <v>3931</v>
      </c>
      <c r="G2298" s="36" t="s">
        <v>1095</v>
      </c>
      <c r="H2298" s="33" t="s">
        <v>1094</v>
      </c>
      <c r="I2298" s="40" t="s">
        <v>1932</v>
      </c>
    </row>
    <row r="2299" spans="2:9" ht="15.75" x14ac:dyDescent="0.25">
      <c r="B2299" s="24" t="s">
        <v>207</v>
      </c>
      <c r="C2299" s="32" t="s">
        <v>208</v>
      </c>
      <c r="D2299" s="29" t="str">
        <f t="shared" si="51"/>
        <v>Veerender Saxena</v>
      </c>
      <c r="E2299" s="36">
        <v>43697</v>
      </c>
      <c r="F2299" s="36">
        <v>3932</v>
      </c>
      <c r="G2299" s="36" t="s">
        <v>1100</v>
      </c>
      <c r="H2299" s="36" t="s">
        <v>1501</v>
      </c>
      <c r="I2299" s="40" t="str">
        <f>UPPER(G2299)</f>
        <v>INCREDIBLE INDIANS LCC</v>
      </c>
    </row>
    <row r="2300" spans="2:9" ht="15.75" x14ac:dyDescent="0.25">
      <c r="B2300" s="24" t="s">
        <v>971</v>
      </c>
      <c r="C2300" s="32" t="s">
        <v>1112</v>
      </c>
      <c r="D2300" s="29" t="str">
        <f t="shared" si="51"/>
        <v>Veeresh Thavarachatanahalli</v>
      </c>
      <c r="E2300" s="36">
        <v>64759</v>
      </c>
      <c r="F2300" s="36">
        <v>3479</v>
      </c>
      <c r="G2300" s="36" t="s">
        <v>1389</v>
      </c>
      <c r="H2300" s="36" t="s">
        <v>1500</v>
      </c>
      <c r="I2300" s="40" t="str">
        <f>UPPER(G2300)</f>
        <v>THE AMPS</v>
      </c>
    </row>
    <row r="2301" spans="2:9" ht="15.75" x14ac:dyDescent="0.25">
      <c r="B2301" s="55" t="s">
        <v>971</v>
      </c>
      <c r="C2301" s="26" t="s">
        <v>1112</v>
      </c>
      <c r="D2301" s="29" t="str">
        <f t="shared" si="51"/>
        <v>Veeresh Thavarachatanahalli</v>
      </c>
      <c r="E2301" s="36"/>
      <c r="F2301" s="36">
        <v>3479</v>
      </c>
      <c r="G2301" s="36" t="s">
        <v>1107</v>
      </c>
      <c r="H2301" s="33" t="s">
        <v>1093</v>
      </c>
      <c r="I2301" s="40" t="s">
        <v>1923</v>
      </c>
    </row>
    <row r="2302" spans="2:9" ht="15.75" x14ac:dyDescent="0.25">
      <c r="B2302" s="24" t="s">
        <v>971</v>
      </c>
      <c r="C2302" s="32" t="s">
        <v>1112</v>
      </c>
      <c r="D2302" s="29" t="str">
        <f t="shared" si="51"/>
        <v>Veeresh Thavarachatanahalli</v>
      </c>
      <c r="E2302" s="36">
        <v>64759</v>
      </c>
      <c r="F2302" s="36">
        <v>3924</v>
      </c>
      <c r="G2302" s="36" t="s">
        <v>2006</v>
      </c>
      <c r="H2302" s="36" t="s">
        <v>1501</v>
      </c>
      <c r="I2302" s="40" t="str">
        <f>UPPER(G2302)</f>
        <v>THE AMPS LCC</v>
      </c>
    </row>
    <row r="2303" spans="2:9" ht="15.75" x14ac:dyDescent="0.25">
      <c r="B2303" s="55" t="s">
        <v>971</v>
      </c>
      <c r="C2303" s="26" t="s">
        <v>1112</v>
      </c>
      <c r="D2303" s="29" t="str">
        <f t="shared" si="51"/>
        <v>Veeresh Thavarachatanahalli</v>
      </c>
      <c r="E2303" s="36"/>
      <c r="F2303" s="36">
        <v>3924</v>
      </c>
      <c r="G2303" s="36" t="s">
        <v>1108</v>
      </c>
      <c r="H2303" s="33" t="s">
        <v>1094</v>
      </c>
      <c r="I2303" s="40" t="s">
        <v>1949</v>
      </c>
    </row>
    <row r="2304" spans="2:9" ht="15.75" x14ac:dyDescent="0.25">
      <c r="B2304" s="24" t="s">
        <v>1067</v>
      </c>
      <c r="C2304" s="32" t="s">
        <v>1068</v>
      </c>
      <c r="D2304" s="29" t="str">
        <f t="shared" si="51"/>
        <v>Velou Codandaramane</v>
      </c>
      <c r="E2304" s="36">
        <v>64760</v>
      </c>
      <c r="F2304" s="36">
        <v>3894</v>
      </c>
      <c r="G2304" s="36" t="s">
        <v>1044</v>
      </c>
      <c r="H2304" s="36" t="s">
        <v>1500</v>
      </c>
      <c r="I2304" s="40" t="str">
        <f>UPPER(G2304)</f>
        <v>VR LIONS</v>
      </c>
    </row>
    <row r="2305" spans="2:9" ht="15.75" x14ac:dyDescent="0.25">
      <c r="B2305" s="55" t="s">
        <v>1067</v>
      </c>
      <c r="C2305" s="26" t="s">
        <v>1068</v>
      </c>
      <c r="D2305" s="29" t="str">
        <f t="shared" si="51"/>
        <v>Velou Codandaramane</v>
      </c>
      <c r="E2305" s="36"/>
      <c r="F2305" s="36">
        <v>3894</v>
      </c>
      <c r="G2305" s="36" t="s">
        <v>1044</v>
      </c>
      <c r="H2305" s="33" t="s">
        <v>1093</v>
      </c>
      <c r="I2305" s="40" t="s">
        <v>1927</v>
      </c>
    </row>
    <row r="2306" spans="2:9" ht="15.75" x14ac:dyDescent="0.25">
      <c r="B2306" s="24" t="s">
        <v>420</v>
      </c>
      <c r="C2306" s="32" t="s">
        <v>108</v>
      </c>
      <c r="D2306" s="29" t="str">
        <f t="shared" si="51"/>
        <v>Venkat Annapareddy</v>
      </c>
      <c r="E2306" s="36">
        <v>43748</v>
      </c>
      <c r="F2306" s="36">
        <v>3915</v>
      </c>
      <c r="G2306" s="36" t="s">
        <v>85</v>
      </c>
      <c r="H2306" s="36" t="s">
        <v>1501</v>
      </c>
      <c r="I2306" s="40" t="str">
        <f>UPPER(G2306)</f>
        <v>BIS LIONS</v>
      </c>
    </row>
    <row r="2307" spans="2:9" ht="15.75" x14ac:dyDescent="0.25">
      <c r="B2307" s="53" t="s">
        <v>420</v>
      </c>
      <c r="C2307" s="29" t="s">
        <v>108</v>
      </c>
      <c r="D2307" s="29" t="str">
        <f t="shared" ref="D2307:D2370" si="52">CONCATENATE(B2307," ",C2307)</f>
        <v>Venkat Annapareddy</v>
      </c>
      <c r="E2307" s="36"/>
      <c r="F2307" s="36">
        <v>3915</v>
      </c>
      <c r="G2307" s="36" t="s">
        <v>85</v>
      </c>
      <c r="H2307" s="33" t="s">
        <v>1094</v>
      </c>
      <c r="I2307" s="40" t="s">
        <v>1929</v>
      </c>
    </row>
    <row r="2308" spans="2:9" ht="15.75" x14ac:dyDescent="0.25">
      <c r="B2308" s="24" t="s">
        <v>420</v>
      </c>
      <c r="C2308" s="32" t="s">
        <v>500</v>
      </c>
      <c r="D2308" s="29" t="str">
        <f t="shared" si="52"/>
        <v>Venkat Nagarapu</v>
      </c>
      <c r="E2308" s="36">
        <v>64761</v>
      </c>
      <c r="F2308" s="36">
        <v>3933</v>
      </c>
      <c r="G2308" s="36" t="s">
        <v>1525</v>
      </c>
      <c r="H2308" s="36" t="s">
        <v>1501</v>
      </c>
      <c r="I2308" s="40" t="str">
        <f>UPPER(G2308)</f>
        <v>FORCE XI LCC</v>
      </c>
    </row>
    <row r="2309" spans="2:9" ht="15.75" x14ac:dyDescent="0.25">
      <c r="B2309" s="53" t="s">
        <v>420</v>
      </c>
      <c r="C2309" s="29" t="s">
        <v>500</v>
      </c>
      <c r="D2309" s="29" t="str">
        <f t="shared" si="52"/>
        <v>Venkat Nagarapu</v>
      </c>
      <c r="E2309" s="36"/>
      <c r="F2309" s="36">
        <v>3933</v>
      </c>
      <c r="G2309" s="36" t="s">
        <v>1525</v>
      </c>
      <c r="H2309" s="33" t="s">
        <v>1094</v>
      </c>
      <c r="I2309" s="40" t="s">
        <v>1937</v>
      </c>
    </row>
    <row r="2310" spans="2:9" ht="15.75" x14ac:dyDescent="0.25">
      <c r="B2310" s="53" t="s">
        <v>420</v>
      </c>
      <c r="C2310" s="29" t="s">
        <v>505</v>
      </c>
      <c r="D2310" s="29" t="str">
        <f t="shared" si="52"/>
        <v>Venkat Boyapati</v>
      </c>
      <c r="E2310" s="36"/>
      <c r="F2310" s="36">
        <v>3459</v>
      </c>
      <c r="G2310" s="36" t="s">
        <v>504</v>
      </c>
      <c r="H2310" s="33" t="s">
        <v>1093</v>
      </c>
      <c r="I2310" s="40" t="s">
        <v>1907</v>
      </c>
    </row>
    <row r="2311" spans="2:9" ht="15.75" x14ac:dyDescent="0.25">
      <c r="B2311" s="24" t="s">
        <v>420</v>
      </c>
      <c r="C2311" s="32" t="s">
        <v>617</v>
      </c>
      <c r="D2311" s="29" t="str">
        <f t="shared" si="52"/>
        <v>Venkat Kolli</v>
      </c>
      <c r="E2311" s="36">
        <v>46306</v>
      </c>
      <c r="F2311" s="36">
        <v>3462</v>
      </c>
      <c r="G2311" s="36" t="s">
        <v>611</v>
      </c>
      <c r="H2311" s="36" t="s">
        <v>1500</v>
      </c>
      <c r="I2311" s="40" t="str">
        <f>UPPER(G2311)</f>
        <v>IRVING CHARGERS</v>
      </c>
    </row>
    <row r="2312" spans="2:9" ht="15.75" x14ac:dyDescent="0.25">
      <c r="B2312" s="55" t="s">
        <v>420</v>
      </c>
      <c r="C2312" s="26" t="s">
        <v>617</v>
      </c>
      <c r="D2312" s="29" t="str">
        <f t="shared" si="52"/>
        <v>Venkat Kolli</v>
      </c>
      <c r="E2312" s="36">
        <v>46306</v>
      </c>
      <c r="F2312" s="36">
        <v>3462</v>
      </c>
      <c r="G2312" s="36" t="s">
        <v>611</v>
      </c>
      <c r="H2312" s="33" t="s">
        <v>1093</v>
      </c>
      <c r="I2312" s="40" t="s">
        <v>1912</v>
      </c>
    </row>
    <row r="2313" spans="2:9" ht="15.75" x14ac:dyDescent="0.25">
      <c r="B2313" s="24" t="s">
        <v>420</v>
      </c>
      <c r="C2313" s="32" t="s">
        <v>617</v>
      </c>
      <c r="D2313" s="29" t="str">
        <f t="shared" si="52"/>
        <v>Venkat Kolli</v>
      </c>
      <c r="E2313" s="36">
        <v>46306</v>
      </c>
      <c r="F2313" s="36">
        <v>5433</v>
      </c>
      <c r="G2313" s="36" t="s">
        <v>1101</v>
      </c>
      <c r="H2313" s="36" t="s">
        <v>1501</v>
      </c>
      <c r="I2313" s="40" t="str">
        <f>UPPER(G2313)</f>
        <v>IRVING CHARGERS LCC</v>
      </c>
    </row>
    <row r="2314" spans="2:9" ht="15.75" x14ac:dyDescent="0.25">
      <c r="B2314" s="55" t="s">
        <v>420</v>
      </c>
      <c r="C2314" s="26" t="s">
        <v>617</v>
      </c>
      <c r="D2314" s="29" t="str">
        <f t="shared" si="52"/>
        <v>Venkat Kolli</v>
      </c>
      <c r="E2314" s="36">
        <v>46306</v>
      </c>
      <c r="F2314" s="36">
        <v>5433</v>
      </c>
      <c r="G2314" s="36" t="s">
        <v>1101</v>
      </c>
      <c r="H2314" s="33" t="s">
        <v>1094</v>
      </c>
      <c r="I2314" s="40" t="s">
        <v>1940</v>
      </c>
    </row>
    <row r="2315" spans="2:9" ht="15.75" x14ac:dyDescent="0.25">
      <c r="B2315" s="24" t="s">
        <v>1330</v>
      </c>
      <c r="C2315" s="32" t="s">
        <v>505</v>
      </c>
      <c r="D2315" s="29" t="str">
        <f t="shared" si="52"/>
        <v>Venkat Naveen Boyapati</v>
      </c>
      <c r="E2315" s="36">
        <v>46236</v>
      </c>
      <c r="F2315" s="36">
        <v>3459</v>
      </c>
      <c r="G2315" s="36" t="s">
        <v>504</v>
      </c>
      <c r="H2315" s="36" t="s">
        <v>1500</v>
      </c>
      <c r="I2315" s="40" t="str">
        <f>UPPER(G2315)</f>
        <v>GIANT STRIKERS</v>
      </c>
    </row>
    <row r="2316" spans="2:9" ht="15.75" x14ac:dyDescent="0.25">
      <c r="B2316" s="24" t="s">
        <v>634</v>
      </c>
      <c r="C2316" s="32" t="s">
        <v>635</v>
      </c>
      <c r="D2316" s="29" t="str">
        <f t="shared" si="52"/>
        <v>Venkatesh Akula</v>
      </c>
      <c r="E2316" s="36">
        <v>46299</v>
      </c>
      <c r="F2316" s="36">
        <v>3462</v>
      </c>
      <c r="G2316" s="36" t="s">
        <v>611</v>
      </c>
      <c r="H2316" s="36" t="s">
        <v>1500</v>
      </c>
      <c r="I2316" s="40" t="str">
        <f>UPPER(G2316)</f>
        <v>IRVING CHARGERS</v>
      </c>
    </row>
    <row r="2317" spans="2:9" ht="15.75" x14ac:dyDescent="0.25">
      <c r="B2317" s="55" t="s">
        <v>634</v>
      </c>
      <c r="C2317" s="26" t="s">
        <v>635</v>
      </c>
      <c r="D2317" s="29" t="str">
        <f t="shared" si="52"/>
        <v>Venkatesh Akula</v>
      </c>
      <c r="E2317" s="36" t="s">
        <v>1565</v>
      </c>
      <c r="F2317" s="36">
        <v>3462</v>
      </c>
      <c r="G2317" s="36" t="s">
        <v>611</v>
      </c>
      <c r="H2317" s="33" t="s">
        <v>1093</v>
      </c>
      <c r="I2317" s="40" t="s">
        <v>1912</v>
      </c>
    </row>
    <row r="2318" spans="2:9" ht="15.75" x14ac:dyDescent="0.25">
      <c r="B2318" s="24" t="s">
        <v>634</v>
      </c>
      <c r="C2318" s="32" t="s">
        <v>635</v>
      </c>
      <c r="D2318" s="29" t="str">
        <f t="shared" si="52"/>
        <v>Venkatesh Akula</v>
      </c>
      <c r="E2318" s="36">
        <v>46299</v>
      </c>
      <c r="F2318" s="36">
        <v>5433</v>
      </c>
      <c r="G2318" s="36" t="s">
        <v>1101</v>
      </c>
      <c r="H2318" s="36" t="s">
        <v>1501</v>
      </c>
      <c r="I2318" s="40" t="str">
        <f>UPPER(G2318)</f>
        <v>IRVING CHARGERS LCC</v>
      </c>
    </row>
    <row r="2319" spans="2:9" ht="15.75" x14ac:dyDescent="0.25">
      <c r="B2319" s="55" t="s">
        <v>634</v>
      </c>
      <c r="C2319" s="26" t="s">
        <v>635</v>
      </c>
      <c r="D2319" s="29" t="str">
        <f t="shared" si="52"/>
        <v>Venkatesh Akula</v>
      </c>
      <c r="E2319" s="36" t="s">
        <v>1565</v>
      </c>
      <c r="F2319" s="36">
        <v>5433</v>
      </c>
      <c r="G2319" s="36" t="s">
        <v>1101</v>
      </c>
      <c r="H2319" s="33" t="s">
        <v>1094</v>
      </c>
      <c r="I2319" s="40" t="s">
        <v>1940</v>
      </c>
    </row>
    <row r="2320" spans="2:9" ht="15.75" x14ac:dyDescent="0.25">
      <c r="B2320" s="24" t="s">
        <v>634</v>
      </c>
      <c r="C2320" s="32" t="s">
        <v>1163</v>
      </c>
      <c r="D2320" s="29" t="str">
        <f t="shared" si="52"/>
        <v>Venkatesh S</v>
      </c>
      <c r="E2320" s="36">
        <v>49123</v>
      </c>
      <c r="F2320" s="36">
        <v>5432</v>
      </c>
      <c r="G2320" s="36" t="s">
        <v>848</v>
      </c>
      <c r="H2320" s="36" t="s">
        <v>1500</v>
      </c>
      <c r="I2320" s="40" t="str">
        <f>UPPER(G2320)</f>
        <v>SPADES</v>
      </c>
    </row>
    <row r="2321" spans="2:9" ht="15.75" x14ac:dyDescent="0.25">
      <c r="B2321" s="24" t="s">
        <v>634</v>
      </c>
      <c r="C2321" s="32" t="s">
        <v>1163</v>
      </c>
      <c r="D2321" s="29" t="str">
        <f t="shared" si="52"/>
        <v>Venkatesh S</v>
      </c>
      <c r="E2321" s="36">
        <v>49123</v>
      </c>
      <c r="F2321" s="36">
        <v>3474</v>
      </c>
      <c r="G2321" s="36" t="s">
        <v>1105</v>
      </c>
      <c r="H2321" s="36" t="s">
        <v>1501</v>
      </c>
      <c r="I2321" s="40" t="str">
        <f>UPPER(G2321)</f>
        <v>SPADES LCC</v>
      </c>
    </row>
    <row r="2322" spans="2:9" ht="15.75" x14ac:dyDescent="0.25">
      <c r="B2322" s="24" t="s">
        <v>1803</v>
      </c>
      <c r="C2322" s="32" t="s">
        <v>2021</v>
      </c>
      <c r="D2322" s="29" t="str">
        <f t="shared" si="52"/>
        <v>Venkateshvar Sps</v>
      </c>
      <c r="E2322" s="36">
        <v>43791</v>
      </c>
      <c r="F2322" s="36">
        <v>3456</v>
      </c>
      <c r="G2322" s="36" t="s">
        <v>1538</v>
      </c>
      <c r="H2322" s="36" t="s">
        <v>1501</v>
      </c>
      <c r="I2322" s="40" t="str">
        <f>UPPER(G2322)</f>
        <v>PLANO PACT</v>
      </c>
    </row>
    <row r="2323" spans="2:9" ht="15.75" x14ac:dyDescent="0.25">
      <c r="B2323" s="24" t="s">
        <v>77</v>
      </c>
      <c r="C2323" s="32" t="s">
        <v>78</v>
      </c>
      <c r="D2323" s="29" t="str">
        <f t="shared" si="52"/>
        <v>Venugopal Velusamy</v>
      </c>
      <c r="E2323" s="36">
        <v>64104</v>
      </c>
      <c r="F2323" s="36">
        <v>3441</v>
      </c>
      <c r="G2323" s="36" t="s">
        <v>53</v>
      </c>
      <c r="H2323" s="36" t="s">
        <v>1500</v>
      </c>
      <c r="I2323" s="40" t="str">
        <f>UPPER(G2323)</f>
        <v>BALLBUSTERS</v>
      </c>
    </row>
    <row r="2324" spans="2:9" ht="15.75" x14ac:dyDescent="0.25">
      <c r="B2324" s="55" t="s">
        <v>77</v>
      </c>
      <c r="C2324" s="26" t="s">
        <v>78</v>
      </c>
      <c r="D2324" s="29" t="str">
        <f t="shared" si="52"/>
        <v>Venugopal Velusamy</v>
      </c>
      <c r="E2324" s="36">
        <v>64104</v>
      </c>
      <c r="F2324" s="36">
        <v>3441</v>
      </c>
      <c r="G2324" s="36" t="s">
        <v>53</v>
      </c>
      <c r="H2324" s="33" t="s">
        <v>1093</v>
      </c>
      <c r="I2324" s="40" t="s">
        <v>1895</v>
      </c>
    </row>
    <row r="2325" spans="2:9" ht="15.75" x14ac:dyDescent="0.25">
      <c r="B2325" s="24" t="s">
        <v>943</v>
      </c>
      <c r="C2325" s="32" t="s">
        <v>944</v>
      </c>
      <c r="D2325" s="29" t="str">
        <f t="shared" si="52"/>
        <v>Vibhor Kanungo</v>
      </c>
      <c r="E2325" s="36">
        <v>64762</v>
      </c>
      <c r="F2325" s="36">
        <v>3479</v>
      </c>
      <c r="G2325" s="36" t="s">
        <v>1389</v>
      </c>
      <c r="H2325" s="36" t="s">
        <v>1500</v>
      </c>
      <c r="I2325" s="40" t="str">
        <f>UPPER(G2325)</f>
        <v>THE AMPS</v>
      </c>
    </row>
    <row r="2326" spans="2:9" ht="15.75" x14ac:dyDescent="0.25">
      <c r="B2326" s="55" t="s">
        <v>943</v>
      </c>
      <c r="C2326" s="26" t="s">
        <v>944</v>
      </c>
      <c r="D2326" s="29" t="str">
        <f t="shared" si="52"/>
        <v>Vibhor Kanungo</v>
      </c>
      <c r="E2326" s="36"/>
      <c r="F2326" s="36">
        <v>3479</v>
      </c>
      <c r="G2326" s="36" t="s">
        <v>1107</v>
      </c>
      <c r="H2326" s="33" t="s">
        <v>1093</v>
      </c>
      <c r="I2326" s="40" t="s">
        <v>1923</v>
      </c>
    </row>
    <row r="2327" spans="2:9" ht="15.75" x14ac:dyDescent="0.25">
      <c r="B2327" s="24" t="s">
        <v>943</v>
      </c>
      <c r="C2327" s="32" t="s">
        <v>944</v>
      </c>
      <c r="D2327" s="29" t="str">
        <f t="shared" si="52"/>
        <v>Vibhor Kanungo</v>
      </c>
      <c r="E2327" s="36">
        <v>64762</v>
      </c>
      <c r="F2327" s="36">
        <v>3924</v>
      </c>
      <c r="G2327" s="36" t="s">
        <v>2006</v>
      </c>
      <c r="H2327" s="36" t="s">
        <v>1501</v>
      </c>
      <c r="I2327" s="40" t="str">
        <f>UPPER(G2327)</f>
        <v>THE AMPS LCC</v>
      </c>
    </row>
    <row r="2328" spans="2:9" ht="15.75" x14ac:dyDescent="0.25">
      <c r="B2328" s="55" t="s">
        <v>943</v>
      </c>
      <c r="C2328" s="26" t="s">
        <v>944</v>
      </c>
      <c r="D2328" s="29" t="str">
        <f t="shared" si="52"/>
        <v>Vibhor Kanungo</v>
      </c>
      <c r="E2328" s="36"/>
      <c r="F2328" s="36">
        <v>3924</v>
      </c>
      <c r="G2328" s="36" t="s">
        <v>1108</v>
      </c>
      <c r="H2328" s="33" t="s">
        <v>1094</v>
      </c>
      <c r="I2328" s="40" t="s">
        <v>1949</v>
      </c>
    </row>
    <row r="2329" spans="2:9" ht="15.75" x14ac:dyDescent="0.25">
      <c r="B2329" s="24" t="s">
        <v>1834</v>
      </c>
      <c r="C2329" s="32" t="s">
        <v>29</v>
      </c>
      <c r="D2329" s="29" t="str">
        <f t="shared" si="52"/>
        <v>Vidhya Sagar Kumar</v>
      </c>
      <c r="E2329" s="36">
        <v>49117</v>
      </c>
      <c r="F2329" s="36">
        <v>5432</v>
      </c>
      <c r="G2329" s="36" t="s">
        <v>848</v>
      </c>
      <c r="H2329" s="36" t="s">
        <v>1500</v>
      </c>
      <c r="I2329" s="40" t="str">
        <f>UPPER(G2329)</f>
        <v>SPADES</v>
      </c>
    </row>
    <row r="2330" spans="2:9" ht="15.75" x14ac:dyDescent="0.25">
      <c r="B2330" s="24" t="s">
        <v>1834</v>
      </c>
      <c r="C2330" s="32" t="s">
        <v>29</v>
      </c>
      <c r="D2330" s="29" t="str">
        <f t="shared" si="52"/>
        <v>Vidhya Sagar Kumar</v>
      </c>
      <c r="E2330" s="36">
        <v>49117</v>
      </c>
      <c r="F2330" s="36">
        <v>3474</v>
      </c>
      <c r="G2330" s="36" t="s">
        <v>1105</v>
      </c>
      <c r="H2330" s="36" t="s">
        <v>1501</v>
      </c>
      <c r="I2330" s="40" t="str">
        <f>UPPER(G2330)</f>
        <v>SPADES LCC</v>
      </c>
    </row>
    <row r="2331" spans="2:9" ht="15.75" x14ac:dyDescent="0.25">
      <c r="B2331" s="24" t="s">
        <v>867</v>
      </c>
      <c r="C2331" s="32" t="s">
        <v>868</v>
      </c>
      <c r="D2331" s="29" t="str">
        <f t="shared" si="52"/>
        <v>Vignesh Kalidas</v>
      </c>
      <c r="E2331" s="36">
        <v>49126</v>
      </c>
      <c r="F2331" s="36">
        <v>5432</v>
      </c>
      <c r="G2331" s="36" t="s">
        <v>848</v>
      </c>
      <c r="H2331" s="36" t="s">
        <v>1500</v>
      </c>
      <c r="I2331" s="40" t="str">
        <f>UPPER(G2331)</f>
        <v>SPADES</v>
      </c>
    </row>
    <row r="2332" spans="2:9" ht="15.75" x14ac:dyDescent="0.25">
      <c r="B2332" s="55" t="s">
        <v>867</v>
      </c>
      <c r="C2332" s="26" t="s">
        <v>868</v>
      </c>
      <c r="D2332" s="29" t="str">
        <f t="shared" si="52"/>
        <v>Vignesh Kalidas</v>
      </c>
      <c r="E2332" s="36"/>
      <c r="F2332" s="36">
        <v>5432</v>
      </c>
      <c r="G2332" s="36" t="s">
        <v>848</v>
      </c>
      <c r="H2332" s="33" t="s">
        <v>1093</v>
      </c>
      <c r="I2332" s="40" t="s">
        <v>1919</v>
      </c>
    </row>
    <row r="2333" spans="2:9" ht="15.75" x14ac:dyDescent="0.25">
      <c r="B2333" s="24" t="s">
        <v>867</v>
      </c>
      <c r="C2333" s="32" t="s">
        <v>868</v>
      </c>
      <c r="D2333" s="29" t="str">
        <f t="shared" si="52"/>
        <v>Vignesh Kalidas</v>
      </c>
      <c r="E2333" s="36">
        <v>49126</v>
      </c>
      <c r="F2333" s="36">
        <v>3474</v>
      </c>
      <c r="G2333" s="36" t="s">
        <v>1105</v>
      </c>
      <c r="H2333" s="36" t="s">
        <v>1501</v>
      </c>
      <c r="I2333" s="40" t="str">
        <f>UPPER(G2333)</f>
        <v>SPADES LCC</v>
      </c>
    </row>
    <row r="2334" spans="2:9" ht="15.75" x14ac:dyDescent="0.25">
      <c r="B2334" s="55" t="s">
        <v>867</v>
      </c>
      <c r="C2334" s="26" t="s">
        <v>868</v>
      </c>
      <c r="D2334" s="29" t="str">
        <f t="shared" si="52"/>
        <v>Vignesh Kalidas</v>
      </c>
      <c r="E2334" s="36"/>
      <c r="F2334" s="36">
        <v>3474</v>
      </c>
      <c r="G2334" s="36" t="s">
        <v>1105</v>
      </c>
      <c r="H2334" s="33" t="s">
        <v>1094</v>
      </c>
      <c r="I2334" s="40" t="s">
        <v>1947</v>
      </c>
    </row>
    <row r="2335" spans="2:9" ht="15.75" x14ac:dyDescent="0.25">
      <c r="B2335" s="24" t="s">
        <v>135</v>
      </c>
      <c r="C2335" s="32" t="s">
        <v>29</v>
      </c>
      <c r="D2335" s="29" t="str">
        <f t="shared" si="52"/>
        <v>Vijay Kumar</v>
      </c>
      <c r="E2335" s="36">
        <v>48918</v>
      </c>
      <c r="F2335" s="36">
        <v>3925</v>
      </c>
      <c r="G2335" s="36" t="s">
        <v>115</v>
      </c>
      <c r="H2335" s="36" t="s">
        <v>1501</v>
      </c>
      <c r="I2335" s="40" t="str">
        <f>UPPER(G2335)</f>
        <v>BLACK STALLIONS</v>
      </c>
    </row>
    <row r="2336" spans="2:9" ht="15.75" x14ac:dyDescent="0.25">
      <c r="B2336" s="55" t="s">
        <v>135</v>
      </c>
      <c r="C2336" s="26" t="s">
        <v>29</v>
      </c>
      <c r="D2336" s="29" t="str">
        <f t="shared" si="52"/>
        <v>Vijay Kumar</v>
      </c>
      <c r="E2336" s="36"/>
      <c r="F2336" s="36">
        <v>3925</v>
      </c>
      <c r="G2336" s="36" t="s">
        <v>115</v>
      </c>
      <c r="H2336" s="33" t="s">
        <v>1094</v>
      </c>
      <c r="I2336" s="40" t="s">
        <v>1930</v>
      </c>
    </row>
    <row r="2337" spans="2:9" ht="15.75" x14ac:dyDescent="0.25">
      <c r="B2337" s="55" t="s">
        <v>135</v>
      </c>
      <c r="C2337" s="26" t="s">
        <v>29</v>
      </c>
      <c r="D2337" s="29" t="str">
        <f t="shared" si="52"/>
        <v>Vijay Kumar</v>
      </c>
      <c r="E2337" s="36">
        <v>33481</v>
      </c>
      <c r="F2337" s="36">
        <v>3008</v>
      </c>
      <c r="G2337" s="36" t="s">
        <v>337</v>
      </c>
      <c r="H2337" s="33" t="s">
        <v>1093</v>
      </c>
      <c r="I2337" s="40" t="s">
        <v>1901</v>
      </c>
    </row>
    <row r="2338" spans="2:9" ht="15.75" x14ac:dyDescent="0.25">
      <c r="B2338" s="24" t="s">
        <v>135</v>
      </c>
      <c r="C2338" s="32" t="s">
        <v>1990</v>
      </c>
      <c r="D2338" s="29" t="str">
        <f t="shared" si="52"/>
        <v>Vijay Kumar Gbk</v>
      </c>
      <c r="E2338" s="36">
        <v>33481</v>
      </c>
      <c r="F2338" s="36">
        <v>3008</v>
      </c>
      <c r="G2338" s="36" t="s">
        <v>1173</v>
      </c>
      <c r="H2338" s="36" t="s">
        <v>1500</v>
      </c>
      <c r="I2338" s="40" t="str">
        <f>UPPER(G2338)</f>
        <v>CURD RICE CRICKET CLUB</v>
      </c>
    </row>
    <row r="2339" spans="2:9" ht="15.75" x14ac:dyDescent="0.25">
      <c r="B2339" s="24" t="s">
        <v>135</v>
      </c>
      <c r="C2339" s="32" t="s">
        <v>1532</v>
      </c>
      <c r="D2339" s="29" t="str">
        <f t="shared" si="52"/>
        <v>Vijay Bandi</v>
      </c>
      <c r="E2339" s="36">
        <v>48927</v>
      </c>
      <c r="F2339" s="36">
        <v>3457</v>
      </c>
      <c r="G2339" s="36" t="s">
        <v>488</v>
      </c>
      <c r="H2339" s="36" t="s">
        <v>1500</v>
      </c>
      <c r="I2339" s="40" t="str">
        <f>UPPER(G2339)</f>
        <v>FORCE XI</v>
      </c>
    </row>
    <row r="2340" spans="2:9" ht="15.75" x14ac:dyDescent="0.25">
      <c r="B2340" s="24" t="s">
        <v>135</v>
      </c>
      <c r="C2340" s="32" t="s">
        <v>1532</v>
      </c>
      <c r="D2340" s="29" t="str">
        <f t="shared" si="52"/>
        <v>Vijay Bandi</v>
      </c>
      <c r="E2340" s="36">
        <v>48927</v>
      </c>
      <c r="F2340" s="36">
        <v>3933</v>
      </c>
      <c r="G2340" s="36" t="s">
        <v>1525</v>
      </c>
      <c r="H2340" s="36" t="s">
        <v>1501</v>
      </c>
      <c r="I2340" s="40" t="str">
        <f>UPPER(G2340)</f>
        <v>FORCE XI LCC</v>
      </c>
    </row>
    <row r="2341" spans="2:9" ht="15.75" x14ac:dyDescent="0.25">
      <c r="B2341" s="24" t="s">
        <v>135</v>
      </c>
      <c r="C2341" s="32" t="s">
        <v>501</v>
      </c>
      <c r="D2341" s="29" t="str">
        <f t="shared" si="52"/>
        <v>Vijay Sadasivuni</v>
      </c>
      <c r="E2341" s="36">
        <v>64765</v>
      </c>
      <c r="F2341" s="36">
        <v>3933</v>
      </c>
      <c r="G2341" s="36" t="s">
        <v>1525</v>
      </c>
      <c r="H2341" s="36" t="s">
        <v>1501</v>
      </c>
      <c r="I2341" s="40" t="str">
        <f>UPPER(G2341)</f>
        <v>FORCE XI LCC</v>
      </c>
    </row>
    <row r="2342" spans="2:9" ht="15.75" x14ac:dyDescent="0.25">
      <c r="B2342" s="63" t="s">
        <v>135</v>
      </c>
      <c r="C2342" s="29" t="s">
        <v>501</v>
      </c>
      <c r="D2342" s="29" t="str">
        <f t="shared" si="52"/>
        <v>Vijay Sadasivuni</v>
      </c>
      <c r="E2342" s="36"/>
      <c r="F2342" s="36">
        <v>3933</v>
      </c>
      <c r="G2342" s="36" t="s">
        <v>1525</v>
      </c>
      <c r="H2342" s="33" t="s">
        <v>1094</v>
      </c>
      <c r="I2342" s="40" t="s">
        <v>1937</v>
      </c>
    </row>
    <row r="2343" spans="2:9" ht="15.75" x14ac:dyDescent="0.25">
      <c r="B2343" s="24" t="s">
        <v>135</v>
      </c>
      <c r="C2343" s="32" t="s">
        <v>1537</v>
      </c>
      <c r="D2343" s="29" t="str">
        <f t="shared" si="52"/>
        <v>Vijay Rayanki</v>
      </c>
      <c r="E2343" s="36">
        <v>33400</v>
      </c>
      <c r="F2343" s="36">
        <v>3005</v>
      </c>
      <c r="G2343" s="36" t="s">
        <v>1120</v>
      </c>
      <c r="H2343" s="36" t="s">
        <v>1500</v>
      </c>
      <c r="I2343" s="40" t="str">
        <f>UPPER(G2343)</f>
        <v>KING COBRAS CC</v>
      </c>
    </row>
    <row r="2344" spans="2:9" ht="15.75" x14ac:dyDescent="0.25">
      <c r="B2344" s="24" t="s">
        <v>135</v>
      </c>
      <c r="C2344" s="32" t="s">
        <v>1537</v>
      </c>
      <c r="D2344" s="29" t="str">
        <f t="shared" si="52"/>
        <v>Vijay Rayanki</v>
      </c>
      <c r="E2344" s="36">
        <v>33400</v>
      </c>
      <c r="F2344" s="36">
        <v>3013</v>
      </c>
      <c r="G2344" s="36" t="s">
        <v>1499</v>
      </c>
      <c r="H2344" s="36" t="s">
        <v>1501</v>
      </c>
      <c r="I2344" s="40" t="str">
        <f>UPPER(G2344)</f>
        <v>KING COBRAS LCC</v>
      </c>
    </row>
    <row r="2345" spans="2:9" ht="15.75" x14ac:dyDescent="0.25">
      <c r="B2345" s="24" t="s">
        <v>135</v>
      </c>
      <c r="C2345" s="32" t="s">
        <v>1537</v>
      </c>
      <c r="D2345" s="29" t="str">
        <f t="shared" si="52"/>
        <v>Vijay Rayanki</v>
      </c>
      <c r="E2345" s="36">
        <v>46336</v>
      </c>
      <c r="F2345" s="36">
        <v>3472</v>
      </c>
      <c r="G2345" s="36" t="s">
        <v>1549</v>
      </c>
      <c r="H2345" s="36" t="s">
        <v>1501</v>
      </c>
      <c r="I2345" s="40" t="str">
        <f>UPPER(G2345)</f>
        <v>ROYALS LCC</v>
      </c>
    </row>
    <row r="2346" spans="2:9" ht="15.75" x14ac:dyDescent="0.25">
      <c r="B2346" s="68" t="s">
        <v>135</v>
      </c>
      <c r="C2346" s="67" t="s">
        <v>1537</v>
      </c>
      <c r="D2346" s="29" t="str">
        <f t="shared" si="52"/>
        <v>Vijay Rayanki</v>
      </c>
      <c r="E2346" s="36"/>
      <c r="F2346" s="36"/>
      <c r="G2346" s="36" t="s">
        <v>1549</v>
      </c>
      <c r="H2346" s="36" t="s">
        <v>1094</v>
      </c>
      <c r="I2346" s="40" t="s">
        <v>1966</v>
      </c>
    </row>
    <row r="2347" spans="2:9" ht="15.75" x14ac:dyDescent="0.25">
      <c r="B2347" s="24" t="s">
        <v>135</v>
      </c>
      <c r="C2347" s="32" t="s">
        <v>1384</v>
      </c>
      <c r="D2347" s="29" t="str">
        <f t="shared" si="52"/>
        <v>Vijay Guna</v>
      </c>
      <c r="E2347" s="36">
        <v>43617</v>
      </c>
      <c r="F2347" s="36">
        <v>3473</v>
      </c>
      <c r="G2347" s="36" t="s">
        <v>832</v>
      </c>
      <c r="H2347" s="36" t="s">
        <v>1500</v>
      </c>
      <c r="I2347" s="40" t="str">
        <f>UPPER(G2347)</f>
        <v>SMASHERS</v>
      </c>
    </row>
    <row r="2348" spans="2:9" ht="15.75" x14ac:dyDescent="0.25">
      <c r="B2348" s="24" t="s">
        <v>135</v>
      </c>
      <c r="C2348" s="32" t="s">
        <v>897</v>
      </c>
      <c r="D2348" s="29" t="str">
        <f t="shared" si="52"/>
        <v>Vijay Gate</v>
      </c>
      <c r="E2348" s="36">
        <v>64764</v>
      </c>
      <c r="F2348" s="36">
        <v>3895</v>
      </c>
      <c r="G2348" s="36" t="s">
        <v>888</v>
      </c>
      <c r="H2348" s="36" t="s">
        <v>1500</v>
      </c>
      <c r="I2348" s="40" t="str">
        <f>UPPER(G2348)</f>
        <v>TEXAS REBELS</v>
      </c>
    </row>
    <row r="2349" spans="2:9" ht="15.75" x14ac:dyDescent="0.25">
      <c r="B2349" s="57" t="s">
        <v>135</v>
      </c>
      <c r="C2349" s="29" t="s">
        <v>897</v>
      </c>
      <c r="D2349" s="29" t="str">
        <f t="shared" si="52"/>
        <v>Vijay Gate</v>
      </c>
      <c r="E2349" s="36"/>
      <c r="F2349" s="36">
        <v>3895</v>
      </c>
      <c r="G2349" s="36" t="s">
        <v>888</v>
      </c>
      <c r="H2349" s="33" t="s">
        <v>1093</v>
      </c>
      <c r="I2349" s="40" t="s">
        <v>1921</v>
      </c>
    </row>
    <row r="2350" spans="2:9" ht="15.75" x14ac:dyDescent="0.25">
      <c r="B2350" s="24" t="s">
        <v>135</v>
      </c>
      <c r="C2350" s="32" t="s">
        <v>29</v>
      </c>
      <c r="D2350" s="29" t="str">
        <f t="shared" si="52"/>
        <v>Vijay Kumar</v>
      </c>
      <c r="E2350" s="36">
        <v>48918</v>
      </c>
      <c r="F2350" s="36">
        <v>3480</v>
      </c>
      <c r="G2350" s="36" t="s">
        <v>975</v>
      </c>
      <c r="H2350" s="36" t="s">
        <v>1500</v>
      </c>
      <c r="I2350" s="40" t="str">
        <f>UPPER(G2350)</f>
        <v>THE FIGHTERS</v>
      </c>
    </row>
    <row r="2351" spans="2:9" ht="15.75" x14ac:dyDescent="0.25">
      <c r="B2351" s="55" t="s">
        <v>135</v>
      </c>
      <c r="C2351" s="26" t="s">
        <v>29</v>
      </c>
      <c r="D2351" s="29" t="str">
        <f t="shared" si="52"/>
        <v>Vijay Kumar</v>
      </c>
      <c r="E2351" s="36"/>
      <c r="F2351" s="36">
        <v>3480</v>
      </c>
      <c r="G2351" s="36" t="s">
        <v>975</v>
      </c>
      <c r="H2351" s="33" t="s">
        <v>1093</v>
      </c>
      <c r="I2351" s="40" t="s">
        <v>1924</v>
      </c>
    </row>
    <row r="2352" spans="2:9" ht="15.75" x14ac:dyDescent="0.25">
      <c r="B2352" s="24" t="s">
        <v>135</v>
      </c>
      <c r="C2352" s="32" t="s">
        <v>48</v>
      </c>
      <c r="D2352" s="29" t="str">
        <f t="shared" si="52"/>
        <v>Vijay Chava</v>
      </c>
      <c r="E2352" s="36">
        <v>64763</v>
      </c>
      <c r="F2352" s="36">
        <v>3482</v>
      </c>
      <c r="G2352" s="36" t="s">
        <v>983</v>
      </c>
      <c r="H2352" s="36" t="s">
        <v>1500</v>
      </c>
      <c r="I2352" s="40" t="str">
        <f>UPPER(G2352)</f>
        <v>UNITED ELEVEN</v>
      </c>
    </row>
    <row r="2353" spans="2:9" ht="15.75" x14ac:dyDescent="0.25">
      <c r="B2353" s="55" t="s">
        <v>135</v>
      </c>
      <c r="C2353" s="26" t="s">
        <v>48</v>
      </c>
      <c r="D2353" s="29" t="str">
        <f t="shared" si="52"/>
        <v>Vijay Chava</v>
      </c>
      <c r="E2353" s="36"/>
      <c r="F2353" s="36">
        <v>3482</v>
      </c>
      <c r="G2353" s="36" t="s">
        <v>983</v>
      </c>
      <c r="H2353" s="33" t="s">
        <v>1093</v>
      </c>
      <c r="I2353" s="40" t="s">
        <v>1925</v>
      </c>
    </row>
    <row r="2354" spans="2:9" ht="15.75" x14ac:dyDescent="0.25">
      <c r="B2354" s="24" t="s">
        <v>135</v>
      </c>
      <c r="C2354" s="32" t="s">
        <v>2023</v>
      </c>
      <c r="D2354" s="29" t="str">
        <f t="shared" si="52"/>
        <v>Vijay Sg</v>
      </c>
      <c r="E2354" s="36">
        <v>48643</v>
      </c>
      <c r="F2354" s="36">
        <v>3927</v>
      </c>
      <c r="G2354" s="36" t="s">
        <v>997</v>
      </c>
      <c r="H2354" s="36" t="s">
        <v>1501</v>
      </c>
      <c r="I2354" s="40" t="str">
        <f>UPPER(G2354)</f>
        <v>UTDCC</v>
      </c>
    </row>
    <row r="2355" spans="2:9" ht="15.75" x14ac:dyDescent="0.25">
      <c r="B2355" s="24" t="s">
        <v>135</v>
      </c>
      <c r="C2355" s="32" t="s">
        <v>2024</v>
      </c>
      <c r="D2355" s="29" t="str">
        <f t="shared" si="52"/>
        <v>Vijay Sp</v>
      </c>
      <c r="E2355" s="36">
        <v>48642</v>
      </c>
      <c r="F2355" s="36">
        <v>3927</v>
      </c>
      <c r="G2355" s="36" t="s">
        <v>997</v>
      </c>
      <c r="H2355" s="36" t="s">
        <v>1501</v>
      </c>
      <c r="I2355" s="40" t="str">
        <f>UPPER(G2355)</f>
        <v>UTDCC</v>
      </c>
    </row>
    <row r="2356" spans="2:9" ht="15.75" x14ac:dyDescent="0.25">
      <c r="B2356" s="53" t="s">
        <v>135</v>
      </c>
      <c r="C2356" s="29" t="s">
        <v>2024</v>
      </c>
      <c r="D2356" s="29" t="str">
        <f t="shared" si="52"/>
        <v>Vijay Sp</v>
      </c>
      <c r="E2356" s="36"/>
      <c r="F2356" s="36">
        <v>3927</v>
      </c>
      <c r="G2356" s="36" t="s">
        <v>997</v>
      </c>
      <c r="H2356" s="33" t="s">
        <v>1094</v>
      </c>
      <c r="I2356" s="40" t="s">
        <v>997</v>
      </c>
    </row>
    <row r="2357" spans="2:9" ht="15.75" x14ac:dyDescent="0.25">
      <c r="B2357" s="24" t="s">
        <v>135</v>
      </c>
      <c r="C2357" s="32" t="s">
        <v>1404</v>
      </c>
      <c r="D2357" s="29" t="str">
        <f t="shared" si="52"/>
        <v>Vijay Gnanasekhar</v>
      </c>
      <c r="E2357" s="36">
        <v>48971</v>
      </c>
      <c r="F2357" s="36">
        <v>3484</v>
      </c>
      <c r="G2357" s="36" t="s">
        <v>1397</v>
      </c>
      <c r="H2357" s="36" t="s">
        <v>1500</v>
      </c>
      <c r="I2357" s="40" t="str">
        <f>UPPER(G2357)</f>
        <v>ZEO WARRIORS</v>
      </c>
    </row>
    <row r="2358" spans="2:9" ht="15.75" x14ac:dyDescent="0.25">
      <c r="B2358" s="24" t="s">
        <v>16</v>
      </c>
      <c r="C2358" s="32" t="s">
        <v>17</v>
      </c>
      <c r="D2358" s="29" t="str">
        <f t="shared" si="52"/>
        <v>Vijayaraghavan Ranganathan</v>
      </c>
      <c r="E2358" s="36">
        <v>63998</v>
      </c>
      <c r="F2358" s="36">
        <v>3438</v>
      </c>
      <c r="G2358" s="36" t="s">
        <v>1185</v>
      </c>
      <c r="H2358" s="36" t="s">
        <v>1500</v>
      </c>
      <c r="I2358" s="40" t="str">
        <f>UPPER(G2358)</f>
        <v>ACE XI</v>
      </c>
    </row>
    <row r="2359" spans="2:9" ht="15.75" x14ac:dyDescent="0.25">
      <c r="B2359" s="55" t="s">
        <v>1091</v>
      </c>
      <c r="C2359" s="26" t="s">
        <v>1092</v>
      </c>
      <c r="D2359" s="29" t="str">
        <f t="shared" si="52"/>
        <v>Vijiay Gnanashekar</v>
      </c>
      <c r="E2359" s="36"/>
      <c r="F2359" s="36">
        <v>3484</v>
      </c>
      <c r="G2359" s="36" t="s">
        <v>1079</v>
      </c>
      <c r="H2359" s="33" t="s">
        <v>1093</v>
      </c>
      <c r="I2359" s="40" t="s">
        <v>1928</v>
      </c>
    </row>
    <row r="2360" spans="2:9" ht="15.75" x14ac:dyDescent="0.25">
      <c r="B2360" s="53" t="s">
        <v>331</v>
      </c>
      <c r="C2360" s="29" t="s">
        <v>332</v>
      </c>
      <c r="D2360" s="29" t="str">
        <f t="shared" si="52"/>
        <v>Vikas Thorat</v>
      </c>
      <c r="E2360" s="36"/>
      <c r="F2360" s="36">
        <v>3447</v>
      </c>
      <c r="G2360" s="36" t="s">
        <v>316</v>
      </c>
      <c r="H2360" s="33" t="s">
        <v>1093</v>
      </c>
      <c r="I2360" s="40" t="s">
        <v>1900</v>
      </c>
    </row>
    <row r="2361" spans="2:9" ht="15.75" x14ac:dyDescent="0.25">
      <c r="B2361" s="24" t="s">
        <v>331</v>
      </c>
      <c r="C2361" s="32" t="s">
        <v>1307</v>
      </c>
      <c r="D2361" s="29" t="str">
        <f t="shared" si="52"/>
        <v>Vikas Venkatachala</v>
      </c>
      <c r="E2361" s="36">
        <v>48698</v>
      </c>
      <c r="F2361" s="36">
        <v>3451</v>
      </c>
      <c r="G2361" s="36" t="s">
        <v>411</v>
      </c>
      <c r="H2361" s="36" t="s">
        <v>1500</v>
      </c>
      <c r="I2361" s="40" t="str">
        <f>UPPER(G2361)</f>
        <v>DALLAS DYNAMITES</v>
      </c>
    </row>
    <row r="2362" spans="2:9" ht="15.75" x14ac:dyDescent="0.25">
      <c r="B2362" s="24" t="s">
        <v>331</v>
      </c>
      <c r="C2362" s="32" t="s">
        <v>905</v>
      </c>
      <c r="D2362" s="29" t="str">
        <f t="shared" si="52"/>
        <v>Vikas Tonpe</v>
      </c>
      <c r="E2362" s="36">
        <v>64766</v>
      </c>
      <c r="F2362" s="36">
        <v>3895</v>
      </c>
      <c r="G2362" s="36" t="s">
        <v>888</v>
      </c>
      <c r="H2362" s="36" t="s">
        <v>1500</v>
      </c>
      <c r="I2362" s="40" t="str">
        <f>UPPER(G2362)</f>
        <v>TEXAS REBELS</v>
      </c>
    </row>
    <row r="2363" spans="2:9" ht="15.75" x14ac:dyDescent="0.25">
      <c r="B2363" s="57" t="s">
        <v>331</v>
      </c>
      <c r="C2363" s="29" t="s">
        <v>905</v>
      </c>
      <c r="D2363" s="29" t="str">
        <f t="shared" si="52"/>
        <v>Vikas Tonpe</v>
      </c>
      <c r="E2363" s="36"/>
      <c r="F2363" s="36">
        <v>3895</v>
      </c>
      <c r="G2363" s="36" t="s">
        <v>888</v>
      </c>
      <c r="H2363" s="33" t="s">
        <v>1093</v>
      </c>
      <c r="I2363" s="40" t="s">
        <v>1921</v>
      </c>
    </row>
    <row r="2364" spans="2:9" ht="15.75" x14ac:dyDescent="0.25">
      <c r="B2364" s="24" t="s">
        <v>1665</v>
      </c>
      <c r="C2364" s="32" t="s">
        <v>332</v>
      </c>
      <c r="D2364" s="29" t="str">
        <f t="shared" si="52"/>
        <v>Vikas  Thorat</v>
      </c>
      <c r="E2364" s="36">
        <v>48559</v>
      </c>
      <c r="F2364" s="36">
        <v>3447</v>
      </c>
      <c r="G2364" s="36" t="s">
        <v>316</v>
      </c>
      <c r="H2364" s="36" t="s">
        <v>1500</v>
      </c>
      <c r="I2364" s="40" t="str">
        <f>UPPER(G2364)</f>
        <v>CIRRUS</v>
      </c>
    </row>
    <row r="2365" spans="2:9" ht="15.75" x14ac:dyDescent="0.25">
      <c r="B2365" s="24" t="s">
        <v>79</v>
      </c>
      <c r="C2365" s="32" t="s">
        <v>43</v>
      </c>
      <c r="D2365" s="29" t="str">
        <f t="shared" si="52"/>
        <v>Vikash Varma</v>
      </c>
      <c r="E2365" s="36">
        <v>43576</v>
      </c>
      <c r="F2365" s="36">
        <v>3441</v>
      </c>
      <c r="G2365" s="36" t="s">
        <v>53</v>
      </c>
      <c r="H2365" s="36" t="s">
        <v>1500</v>
      </c>
      <c r="I2365" s="40" t="str">
        <f>UPPER(G2365)</f>
        <v>BALLBUSTERS</v>
      </c>
    </row>
    <row r="2366" spans="2:9" ht="15.75" x14ac:dyDescent="0.25">
      <c r="B2366" s="55" t="s">
        <v>79</v>
      </c>
      <c r="C2366" s="26" t="s">
        <v>43</v>
      </c>
      <c r="D2366" s="29" t="str">
        <f t="shared" si="52"/>
        <v>Vikash Varma</v>
      </c>
      <c r="E2366" s="36" t="s">
        <v>1575</v>
      </c>
      <c r="F2366" s="36">
        <v>3441</v>
      </c>
      <c r="G2366" s="36" t="s">
        <v>53</v>
      </c>
      <c r="H2366" s="33" t="s">
        <v>1093</v>
      </c>
      <c r="I2366" s="40" t="s">
        <v>1895</v>
      </c>
    </row>
    <row r="2367" spans="2:9" ht="15.75" x14ac:dyDescent="0.25">
      <c r="B2367" s="24" t="s">
        <v>80</v>
      </c>
      <c r="C2367" s="32" t="s">
        <v>35</v>
      </c>
      <c r="D2367" s="29" t="str">
        <f t="shared" si="52"/>
        <v>Vikram Singh</v>
      </c>
      <c r="E2367" s="36">
        <v>43577</v>
      </c>
      <c r="F2367" s="36">
        <v>3441</v>
      </c>
      <c r="G2367" s="36" t="s">
        <v>53</v>
      </c>
      <c r="H2367" s="36" t="s">
        <v>1500</v>
      </c>
      <c r="I2367" s="40" t="str">
        <f>UPPER(G2367)</f>
        <v>BALLBUSTERS</v>
      </c>
    </row>
    <row r="2368" spans="2:9" ht="15.75" x14ac:dyDescent="0.25">
      <c r="B2368" s="55" t="s">
        <v>80</v>
      </c>
      <c r="C2368" s="26" t="s">
        <v>35</v>
      </c>
      <c r="D2368" s="29" t="str">
        <f t="shared" si="52"/>
        <v>Vikram Singh</v>
      </c>
      <c r="E2368" s="36">
        <v>43577</v>
      </c>
      <c r="F2368" s="36">
        <v>3441</v>
      </c>
      <c r="G2368" s="36" t="s">
        <v>53</v>
      </c>
      <c r="H2368" s="33" t="s">
        <v>1093</v>
      </c>
      <c r="I2368" s="40" t="s">
        <v>1895</v>
      </c>
    </row>
    <row r="2369" spans="2:9" ht="15.75" x14ac:dyDescent="0.25">
      <c r="B2369" s="24" t="s">
        <v>1069</v>
      </c>
      <c r="C2369" s="32" t="s">
        <v>1070</v>
      </c>
      <c r="D2369" s="29" t="str">
        <f t="shared" si="52"/>
        <v>Vikranth Gudala</v>
      </c>
      <c r="E2369" s="36">
        <v>64767</v>
      </c>
      <c r="F2369" s="36">
        <v>3894</v>
      </c>
      <c r="G2369" s="36" t="s">
        <v>1044</v>
      </c>
      <c r="H2369" s="36" t="s">
        <v>1500</v>
      </c>
      <c r="I2369" s="40" t="str">
        <f>UPPER(G2369)</f>
        <v>VR LIONS</v>
      </c>
    </row>
    <row r="2370" spans="2:9" ht="15.75" x14ac:dyDescent="0.25">
      <c r="B2370" s="55" t="s">
        <v>1069</v>
      </c>
      <c r="C2370" s="26" t="s">
        <v>1070</v>
      </c>
      <c r="D2370" s="29" t="str">
        <f t="shared" si="52"/>
        <v>Vikranth Gudala</v>
      </c>
      <c r="E2370" s="36"/>
      <c r="F2370" s="36">
        <v>3894</v>
      </c>
      <c r="G2370" s="36" t="s">
        <v>1044</v>
      </c>
      <c r="H2370" s="33" t="s">
        <v>1093</v>
      </c>
      <c r="I2370" s="40" t="s">
        <v>1927</v>
      </c>
    </row>
    <row r="2371" spans="2:9" ht="15.75" x14ac:dyDescent="0.25">
      <c r="B2371" s="24" t="s">
        <v>18</v>
      </c>
      <c r="C2371" s="32" t="s">
        <v>19</v>
      </c>
      <c r="D2371" s="29" t="str">
        <f t="shared" ref="D2371:D2434" si="53">CONCATENATE(B2371," ",C2371)</f>
        <v>Vinay Ujjini</v>
      </c>
      <c r="E2371" s="36">
        <v>50077</v>
      </c>
      <c r="F2371" s="36">
        <v>3438</v>
      </c>
      <c r="G2371" s="36" t="s">
        <v>1185</v>
      </c>
      <c r="H2371" s="36" t="s">
        <v>1500</v>
      </c>
      <c r="I2371" s="40" t="str">
        <f>UPPER(G2371)</f>
        <v>ACE XI</v>
      </c>
    </row>
    <row r="2372" spans="2:9" ht="15.75" x14ac:dyDescent="0.25">
      <c r="B2372" s="24" t="s">
        <v>18</v>
      </c>
      <c r="C2372" s="32" t="s">
        <v>430</v>
      </c>
      <c r="D2372" s="29" t="str">
        <f t="shared" si="53"/>
        <v>Vinay Rao</v>
      </c>
      <c r="E2372" s="36">
        <v>64768</v>
      </c>
      <c r="F2372" s="36">
        <v>3451</v>
      </c>
      <c r="G2372" s="36" t="s">
        <v>411</v>
      </c>
      <c r="H2372" s="36" t="s">
        <v>1500</v>
      </c>
      <c r="I2372" s="40" t="str">
        <f>UPPER(G2372)</f>
        <v>DALLAS DYNAMITES</v>
      </c>
    </row>
    <row r="2373" spans="2:9" ht="15.75" x14ac:dyDescent="0.25">
      <c r="B2373" s="53" t="s">
        <v>18</v>
      </c>
      <c r="C2373" s="29" t="s">
        <v>430</v>
      </c>
      <c r="D2373" s="29" t="str">
        <f t="shared" si="53"/>
        <v>Vinay Rao</v>
      </c>
      <c r="E2373" s="36"/>
      <c r="F2373" s="36">
        <v>3451</v>
      </c>
      <c r="G2373" s="36" t="s">
        <v>411</v>
      </c>
      <c r="H2373" s="33" t="s">
        <v>1093</v>
      </c>
      <c r="I2373" s="40" t="s">
        <v>1905</v>
      </c>
    </row>
    <row r="2374" spans="2:9" ht="15.75" x14ac:dyDescent="0.25">
      <c r="B2374" s="24" t="s">
        <v>18</v>
      </c>
      <c r="C2374" s="32" t="s">
        <v>249</v>
      </c>
      <c r="D2374" s="29" t="str">
        <f t="shared" si="53"/>
        <v>Vinay Sharma</v>
      </c>
      <c r="E2374" s="36">
        <v>43618</v>
      </c>
      <c r="F2374" s="36">
        <v>3473</v>
      </c>
      <c r="G2374" s="36" t="s">
        <v>832</v>
      </c>
      <c r="H2374" s="36" t="s">
        <v>1500</v>
      </c>
      <c r="I2374" s="40" t="str">
        <f>UPPER(G2374)</f>
        <v>SMASHERS</v>
      </c>
    </row>
    <row r="2375" spans="2:9" ht="15.75" x14ac:dyDescent="0.25">
      <c r="B2375" s="55" t="s">
        <v>18</v>
      </c>
      <c r="C2375" s="26" t="s">
        <v>249</v>
      </c>
      <c r="D2375" s="29" t="str">
        <f t="shared" si="53"/>
        <v>Vinay Sharma</v>
      </c>
      <c r="E2375" s="36"/>
      <c r="F2375" s="36">
        <v>3473</v>
      </c>
      <c r="G2375" s="36" t="s">
        <v>832</v>
      </c>
      <c r="H2375" s="33" t="s">
        <v>1093</v>
      </c>
      <c r="I2375" s="40" t="s">
        <v>1918</v>
      </c>
    </row>
    <row r="2376" spans="2:9" ht="15.75" x14ac:dyDescent="0.25">
      <c r="B2376" s="24" t="s">
        <v>18</v>
      </c>
      <c r="C2376" s="32" t="s">
        <v>916</v>
      </c>
      <c r="D2376" s="29" t="str">
        <f t="shared" si="53"/>
        <v>Vinay Bashaboina</v>
      </c>
      <c r="E2376" s="36">
        <v>43782</v>
      </c>
      <c r="F2376" s="36">
        <v>3478</v>
      </c>
      <c r="G2376" s="36" t="s">
        <v>909</v>
      </c>
      <c r="H2376" s="36" t="s">
        <v>1500</v>
      </c>
      <c r="I2376" s="40" t="str">
        <f>UPPER(G2376)</f>
        <v>TEXAS TITANS</v>
      </c>
    </row>
    <row r="2377" spans="2:9" ht="15.75" x14ac:dyDescent="0.25">
      <c r="B2377" s="62" t="s">
        <v>18</v>
      </c>
      <c r="C2377" s="27" t="s">
        <v>916</v>
      </c>
      <c r="D2377" s="29" t="str">
        <f t="shared" si="53"/>
        <v>Vinay Bashaboina</v>
      </c>
      <c r="E2377" s="36"/>
      <c r="F2377" s="36">
        <v>3478</v>
      </c>
      <c r="G2377" s="36" t="s">
        <v>909</v>
      </c>
      <c r="H2377" s="33" t="s">
        <v>1093</v>
      </c>
      <c r="I2377" s="40" t="s">
        <v>1922</v>
      </c>
    </row>
    <row r="2378" spans="2:9" ht="15.75" x14ac:dyDescent="0.25">
      <c r="B2378" s="24" t="s">
        <v>18</v>
      </c>
      <c r="C2378" s="32" t="s">
        <v>916</v>
      </c>
      <c r="D2378" s="29" t="str">
        <f t="shared" si="53"/>
        <v>Vinay Bashaboina</v>
      </c>
      <c r="E2378" s="36">
        <v>43782</v>
      </c>
      <c r="F2378" s="36">
        <v>3928</v>
      </c>
      <c r="G2378" s="36" t="s">
        <v>1106</v>
      </c>
      <c r="H2378" s="36" t="s">
        <v>1501</v>
      </c>
      <c r="I2378" s="40" t="str">
        <f>UPPER(G2378)</f>
        <v>TEXAS TITANS LCC</v>
      </c>
    </row>
    <row r="2379" spans="2:9" ht="15.75" x14ac:dyDescent="0.25">
      <c r="B2379" s="62" t="s">
        <v>18</v>
      </c>
      <c r="C2379" s="27" t="s">
        <v>916</v>
      </c>
      <c r="D2379" s="29" t="str">
        <f t="shared" si="53"/>
        <v>Vinay Bashaboina</v>
      </c>
      <c r="E2379" s="36"/>
      <c r="F2379" s="36">
        <v>3928</v>
      </c>
      <c r="G2379" s="36" t="s">
        <v>1106</v>
      </c>
      <c r="H2379" s="33" t="s">
        <v>1094</v>
      </c>
      <c r="I2379" s="40" t="s">
        <v>1948</v>
      </c>
    </row>
    <row r="2380" spans="2:9" ht="15.75" x14ac:dyDescent="0.25">
      <c r="B2380" s="53" t="s">
        <v>333</v>
      </c>
      <c r="C2380" s="29" t="s">
        <v>334</v>
      </c>
      <c r="D2380" s="29" t="str">
        <f t="shared" si="53"/>
        <v>Vinayak Pokle</v>
      </c>
      <c r="E2380" s="36"/>
      <c r="F2380" s="36">
        <v>3447</v>
      </c>
      <c r="G2380" s="36" t="s">
        <v>316</v>
      </c>
      <c r="H2380" s="33" t="s">
        <v>1093</v>
      </c>
      <c r="I2380" s="40" t="s">
        <v>1900</v>
      </c>
    </row>
    <row r="2381" spans="2:9" ht="15.75" x14ac:dyDescent="0.25">
      <c r="B2381" s="53" t="s">
        <v>333</v>
      </c>
      <c r="C2381" s="29" t="s">
        <v>334</v>
      </c>
      <c r="D2381" s="29" t="str">
        <f t="shared" si="53"/>
        <v>Vinayak Pokle</v>
      </c>
      <c r="E2381" s="36"/>
      <c r="F2381" s="36">
        <v>3013</v>
      </c>
      <c r="G2381" s="36" t="s">
        <v>1499</v>
      </c>
      <c r="H2381" s="33" t="s">
        <v>1094</v>
      </c>
      <c r="I2381" s="40" t="s">
        <v>1941</v>
      </c>
    </row>
    <row r="2382" spans="2:9" ht="15.75" x14ac:dyDescent="0.25">
      <c r="B2382" s="24" t="s">
        <v>333</v>
      </c>
      <c r="C2382" s="32" t="s">
        <v>334</v>
      </c>
      <c r="D2382" s="29" t="str">
        <f t="shared" si="53"/>
        <v>Vinayak Pokle</v>
      </c>
      <c r="E2382" s="36">
        <v>41814</v>
      </c>
      <c r="F2382" s="36">
        <v>3876</v>
      </c>
      <c r="G2382" s="36" t="s">
        <v>1405</v>
      </c>
      <c r="H2382" s="36" t="s">
        <v>1500</v>
      </c>
      <c r="I2382" s="40" t="str">
        <f t="shared" ref="I2382:I2387" si="54">UPPER(G2382)</f>
        <v>KINGS DCL</v>
      </c>
    </row>
    <row r="2383" spans="2:9" ht="15.75" x14ac:dyDescent="0.25">
      <c r="B2383" s="24" t="s">
        <v>1666</v>
      </c>
      <c r="C2383" s="32" t="s">
        <v>334</v>
      </c>
      <c r="D2383" s="29" t="str">
        <f t="shared" si="53"/>
        <v>Vinayak  Pokle</v>
      </c>
      <c r="E2383" s="36">
        <v>48560</v>
      </c>
      <c r="F2383" s="36">
        <v>3447</v>
      </c>
      <c r="G2383" s="36" t="s">
        <v>316</v>
      </c>
      <c r="H2383" s="36" t="s">
        <v>1500</v>
      </c>
      <c r="I2383" s="40" t="str">
        <f t="shared" si="54"/>
        <v>CIRRUS</v>
      </c>
    </row>
    <row r="2384" spans="2:9" ht="15.75" x14ac:dyDescent="0.25">
      <c r="B2384" s="24" t="s">
        <v>1666</v>
      </c>
      <c r="C2384" s="32" t="s">
        <v>334</v>
      </c>
      <c r="D2384" s="29" t="str">
        <f t="shared" si="53"/>
        <v>Vinayak  Pokle</v>
      </c>
      <c r="E2384" s="36">
        <v>48560</v>
      </c>
      <c r="F2384" s="36">
        <v>3005</v>
      </c>
      <c r="G2384" s="36" t="s">
        <v>1120</v>
      </c>
      <c r="H2384" s="36" t="s">
        <v>1500</v>
      </c>
      <c r="I2384" s="40" t="str">
        <f t="shared" si="54"/>
        <v>KING COBRAS CC</v>
      </c>
    </row>
    <row r="2385" spans="2:9" ht="15.75" x14ac:dyDescent="0.25">
      <c r="B2385" s="24" t="s">
        <v>1666</v>
      </c>
      <c r="C2385" s="32" t="s">
        <v>334</v>
      </c>
      <c r="D2385" s="29" t="str">
        <f t="shared" si="53"/>
        <v>Vinayak  Pokle</v>
      </c>
      <c r="E2385" s="36">
        <v>48560</v>
      </c>
      <c r="F2385" s="36">
        <v>3013</v>
      </c>
      <c r="G2385" s="36" t="s">
        <v>1499</v>
      </c>
      <c r="H2385" s="36" t="s">
        <v>1501</v>
      </c>
      <c r="I2385" s="40" t="str">
        <f t="shared" si="54"/>
        <v>KING COBRAS LCC</v>
      </c>
    </row>
    <row r="2386" spans="2:9" ht="15.75" x14ac:dyDescent="0.25">
      <c r="B2386" s="24" t="s">
        <v>335</v>
      </c>
      <c r="C2386" s="32" t="s">
        <v>736</v>
      </c>
      <c r="D2386" s="29" t="str">
        <f t="shared" si="53"/>
        <v>Vineet Srinivasan</v>
      </c>
      <c r="E2386" s="36">
        <v>50075</v>
      </c>
      <c r="F2386" s="36">
        <v>3438</v>
      </c>
      <c r="G2386" s="36" t="s">
        <v>1185</v>
      </c>
      <c r="H2386" s="36" t="s">
        <v>1500</v>
      </c>
      <c r="I2386" s="40" t="str">
        <f t="shared" si="54"/>
        <v>ACE XI</v>
      </c>
    </row>
    <row r="2387" spans="2:9" ht="15.75" x14ac:dyDescent="0.25">
      <c r="B2387" s="24" t="s">
        <v>335</v>
      </c>
      <c r="C2387" s="32" t="s">
        <v>249</v>
      </c>
      <c r="D2387" s="29" t="str">
        <f t="shared" si="53"/>
        <v>Vineet Sharma</v>
      </c>
      <c r="E2387" s="36">
        <v>48561</v>
      </c>
      <c r="F2387" s="36">
        <v>3447</v>
      </c>
      <c r="G2387" s="36" t="s">
        <v>316</v>
      </c>
      <c r="H2387" s="36" t="s">
        <v>1500</v>
      </c>
      <c r="I2387" s="40" t="str">
        <f t="shared" si="54"/>
        <v>CIRRUS</v>
      </c>
    </row>
    <row r="2388" spans="2:9" ht="15.75" x14ac:dyDescent="0.25">
      <c r="B2388" s="53" t="s">
        <v>335</v>
      </c>
      <c r="C2388" s="29" t="s">
        <v>249</v>
      </c>
      <c r="D2388" s="29" t="str">
        <f t="shared" si="53"/>
        <v>Vineet Sharma</v>
      </c>
      <c r="E2388" s="36"/>
      <c r="F2388" s="36">
        <v>3447</v>
      </c>
      <c r="G2388" s="36" t="s">
        <v>316</v>
      </c>
      <c r="H2388" s="33" t="s">
        <v>1093</v>
      </c>
      <c r="I2388" s="40" t="s">
        <v>1900</v>
      </c>
    </row>
    <row r="2389" spans="2:9" ht="15.75" x14ac:dyDescent="0.25">
      <c r="B2389" s="24" t="s">
        <v>885</v>
      </c>
      <c r="C2389" s="32" t="s">
        <v>886</v>
      </c>
      <c r="D2389" s="29" t="str">
        <f t="shared" si="53"/>
        <v>Vinith Vunnam</v>
      </c>
      <c r="E2389" s="36">
        <v>61077</v>
      </c>
      <c r="F2389" s="36">
        <v>5170</v>
      </c>
      <c r="G2389" s="36" t="s">
        <v>871</v>
      </c>
      <c r="H2389" s="36" t="s">
        <v>1500</v>
      </c>
      <c r="I2389" s="40" t="str">
        <f>UPPER(G2389)</f>
        <v>SWADESHI STARS</v>
      </c>
    </row>
    <row r="2390" spans="2:9" ht="15.75" x14ac:dyDescent="0.25">
      <c r="B2390" s="55" t="s">
        <v>885</v>
      </c>
      <c r="C2390" s="26" t="s">
        <v>886</v>
      </c>
      <c r="D2390" s="29" t="str">
        <f t="shared" si="53"/>
        <v>Vinith Vunnam</v>
      </c>
      <c r="E2390" s="36"/>
      <c r="F2390" s="36">
        <v>5170</v>
      </c>
      <c r="G2390" s="36" t="s">
        <v>871</v>
      </c>
      <c r="H2390" s="33" t="s">
        <v>1093</v>
      </c>
      <c r="I2390" s="40" t="s">
        <v>1920</v>
      </c>
    </row>
    <row r="2391" spans="2:9" ht="15.75" x14ac:dyDescent="0.25">
      <c r="B2391" s="24" t="s">
        <v>1077</v>
      </c>
      <c r="C2391" s="32" t="s">
        <v>1078</v>
      </c>
      <c r="D2391" s="29" t="str">
        <f t="shared" si="53"/>
        <v>Vinod Kamaraj</v>
      </c>
      <c r="E2391" s="36">
        <v>64769</v>
      </c>
      <c r="F2391" s="36">
        <v>3894</v>
      </c>
      <c r="G2391" s="36" t="s">
        <v>1044</v>
      </c>
      <c r="H2391" s="36" t="s">
        <v>1500</v>
      </c>
      <c r="I2391" s="40" t="str">
        <f>UPPER(G2391)</f>
        <v>VR LIONS</v>
      </c>
    </row>
    <row r="2392" spans="2:9" ht="15.75" x14ac:dyDescent="0.25">
      <c r="B2392" s="55" t="s">
        <v>1077</v>
      </c>
      <c r="C2392" s="26" t="s">
        <v>1078</v>
      </c>
      <c r="D2392" s="29" t="str">
        <f t="shared" si="53"/>
        <v>Vinod Kamaraj</v>
      </c>
      <c r="E2392" s="36"/>
      <c r="F2392" s="36">
        <v>3894</v>
      </c>
      <c r="G2392" s="36" t="s">
        <v>1044</v>
      </c>
      <c r="H2392" s="33" t="s">
        <v>1093</v>
      </c>
      <c r="I2392" s="40" t="s">
        <v>1927</v>
      </c>
    </row>
    <row r="2393" spans="2:9" ht="15.75" x14ac:dyDescent="0.25">
      <c r="B2393" s="24" t="s">
        <v>528</v>
      </c>
      <c r="C2393" s="32" t="s">
        <v>529</v>
      </c>
      <c r="D2393" s="29" t="str">
        <f t="shared" si="53"/>
        <v>Vinod Reddy Gurram</v>
      </c>
      <c r="E2393" s="36">
        <v>48527</v>
      </c>
      <c r="F2393" s="36">
        <v>3459</v>
      </c>
      <c r="G2393" s="36" t="s">
        <v>504</v>
      </c>
      <c r="H2393" s="36" t="s">
        <v>1500</v>
      </c>
      <c r="I2393" s="40" t="str">
        <f>UPPER(G2393)</f>
        <v>GIANT STRIKERS</v>
      </c>
    </row>
    <row r="2394" spans="2:9" ht="15.75" x14ac:dyDescent="0.25">
      <c r="B2394" s="53" t="s">
        <v>528</v>
      </c>
      <c r="C2394" s="29" t="s">
        <v>529</v>
      </c>
      <c r="D2394" s="29" t="str">
        <f t="shared" si="53"/>
        <v>Vinod Reddy Gurram</v>
      </c>
      <c r="E2394" s="36"/>
      <c r="F2394" s="36">
        <v>3459</v>
      </c>
      <c r="G2394" s="36" t="s">
        <v>504</v>
      </c>
      <c r="H2394" s="33" t="s">
        <v>1093</v>
      </c>
      <c r="I2394" s="40" t="s">
        <v>1907</v>
      </c>
    </row>
    <row r="2395" spans="2:9" ht="15.75" x14ac:dyDescent="0.25">
      <c r="B2395" s="24" t="s">
        <v>1334</v>
      </c>
      <c r="C2395" s="32" t="s">
        <v>529</v>
      </c>
      <c r="D2395" s="29" t="str">
        <f t="shared" si="53"/>
        <v>Vinod Reddy  Gurram</v>
      </c>
      <c r="E2395" s="36">
        <v>46240</v>
      </c>
      <c r="F2395" s="36">
        <v>3459</v>
      </c>
      <c r="G2395" s="36" t="s">
        <v>504</v>
      </c>
      <c r="H2395" s="36" t="s">
        <v>1500</v>
      </c>
      <c r="I2395" s="40" t="str">
        <f>UPPER(G2395)</f>
        <v>GIANT STRIKERS</v>
      </c>
    </row>
    <row r="2396" spans="2:9" ht="15.75" x14ac:dyDescent="0.25">
      <c r="B2396" s="24" t="s">
        <v>1510</v>
      </c>
      <c r="C2396" s="32" t="s">
        <v>1511</v>
      </c>
      <c r="D2396" s="29" t="str">
        <f t="shared" si="53"/>
        <v>Vinod Shankar Periagaram</v>
      </c>
      <c r="E2396" s="36">
        <v>58250</v>
      </c>
      <c r="F2396" s="36">
        <v>3915</v>
      </c>
      <c r="G2396" s="36" t="s">
        <v>85</v>
      </c>
      <c r="H2396" s="36" t="s">
        <v>1501</v>
      </c>
      <c r="I2396" s="40" t="str">
        <f>UPPER(G2396)</f>
        <v>BIS LIONS</v>
      </c>
    </row>
    <row r="2397" spans="2:9" ht="15.75" x14ac:dyDescent="0.25">
      <c r="B2397" s="24" t="s">
        <v>844</v>
      </c>
      <c r="C2397" s="32" t="s">
        <v>845</v>
      </c>
      <c r="D2397" s="29" t="str">
        <f t="shared" si="53"/>
        <v>Vinodkananan Gopu</v>
      </c>
      <c r="E2397" s="36">
        <v>64770</v>
      </c>
      <c r="F2397" s="36">
        <v>3473</v>
      </c>
      <c r="G2397" s="36" t="s">
        <v>832</v>
      </c>
      <c r="H2397" s="36" t="s">
        <v>1500</v>
      </c>
      <c r="I2397" s="40" t="str">
        <f>UPPER(G2397)</f>
        <v>SMASHERS</v>
      </c>
    </row>
    <row r="2398" spans="2:9" ht="15.75" x14ac:dyDescent="0.25">
      <c r="B2398" s="55" t="s">
        <v>844</v>
      </c>
      <c r="C2398" s="26" t="s">
        <v>845</v>
      </c>
      <c r="D2398" s="29" t="str">
        <f t="shared" si="53"/>
        <v>Vinodkananan Gopu</v>
      </c>
      <c r="E2398" s="36"/>
      <c r="F2398" s="36">
        <v>3473</v>
      </c>
      <c r="G2398" s="36" t="s">
        <v>832</v>
      </c>
      <c r="H2398" s="33" t="s">
        <v>1093</v>
      </c>
      <c r="I2398" s="40" t="s">
        <v>1918</v>
      </c>
    </row>
    <row r="2399" spans="2:9" ht="15.75" x14ac:dyDescent="0.25">
      <c r="B2399" s="24" t="s">
        <v>160</v>
      </c>
      <c r="C2399" s="32" t="s">
        <v>161</v>
      </c>
      <c r="D2399" s="29" t="str">
        <f t="shared" si="53"/>
        <v>Vinoth Chinnasawmy</v>
      </c>
      <c r="E2399" s="36">
        <v>61606</v>
      </c>
      <c r="F2399" s="36">
        <v>3899</v>
      </c>
      <c r="G2399" s="36" t="s">
        <v>141</v>
      </c>
      <c r="H2399" s="36" t="s">
        <v>1500</v>
      </c>
      <c r="I2399" s="40" t="str">
        <f>UPPER(G2399)</f>
        <v>BLAZING XI</v>
      </c>
    </row>
    <row r="2400" spans="2:9" ht="15.75" x14ac:dyDescent="0.25">
      <c r="B2400" s="55" t="s">
        <v>160</v>
      </c>
      <c r="C2400" s="26" t="s">
        <v>161</v>
      </c>
      <c r="D2400" s="29" t="str">
        <f t="shared" si="53"/>
        <v>Vinoth Chinnasawmy</v>
      </c>
      <c r="E2400" s="36">
        <v>61606</v>
      </c>
      <c r="F2400" s="36">
        <v>3899</v>
      </c>
      <c r="G2400" s="36" t="s">
        <v>141</v>
      </c>
      <c r="H2400" s="33" t="s">
        <v>1093</v>
      </c>
      <c r="I2400" s="40" t="s">
        <v>1896</v>
      </c>
    </row>
    <row r="2401" spans="2:9" ht="15.75" x14ac:dyDescent="0.25">
      <c r="B2401" s="24" t="s">
        <v>160</v>
      </c>
      <c r="C2401" s="32" t="s">
        <v>593</v>
      </c>
      <c r="D2401" s="29" t="str">
        <f t="shared" si="53"/>
        <v>Vinoth Ram</v>
      </c>
      <c r="E2401" s="36">
        <v>43759</v>
      </c>
      <c r="F2401" s="36">
        <v>3461</v>
      </c>
      <c r="G2401" s="36" t="s">
        <v>1998</v>
      </c>
      <c r="H2401" s="36" t="s">
        <v>1500</v>
      </c>
      <c r="I2401" s="40" t="str">
        <f>UPPER(G2401)</f>
        <v>INCREDIBLE INDIANS</v>
      </c>
    </row>
    <row r="2402" spans="2:9" ht="15.75" x14ac:dyDescent="0.25">
      <c r="B2402" s="24" t="s">
        <v>160</v>
      </c>
      <c r="C2402" s="32" t="s">
        <v>593</v>
      </c>
      <c r="D2402" s="29" t="str">
        <f t="shared" si="53"/>
        <v>Vinoth Ram</v>
      </c>
      <c r="E2402" s="36"/>
      <c r="F2402" s="36">
        <v>3461</v>
      </c>
      <c r="G2402" s="36" t="s">
        <v>1099</v>
      </c>
      <c r="H2402" s="33" t="s">
        <v>1093</v>
      </c>
      <c r="I2402" s="40" t="s">
        <v>1910</v>
      </c>
    </row>
    <row r="2403" spans="2:9" ht="15.75" x14ac:dyDescent="0.25">
      <c r="B2403" s="24" t="s">
        <v>160</v>
      </c>
      <c r="C2403" s="32" t="s">
        <v>593</v>
      </c>
      <c r="D2403" s="29" t="str">
        <f t="shared" si="53"/>
        <v>Vinoth Ram</v>
      </c>
      <c r="E2403" s="36">
        <v>43759</v>
      </c>
      <c r="F2403" s="36">
        <v>3932</v>
      </c>
      <c r="G2403" s="36" t="s">
        <v>1100</v>
      </c>
      <c r="H2403" s="36" t="s">
        <v>1501</v>
      </c>
      <c r="I2403" s="40" t="str">
        <f>UPPER(G2403)</f>
        <v>INCREDIBLE INDIANS LCC</v>
      </c>
    </row>
    <row r="2404" spans="2:9" ht="15.75" x14ac:dyDescent="0.25">
      <c r="B2404" s="24" t="s">
        <v>160</v>
      </c>
      <c r="C2404" s="32" t="s">
        <v>593</v>
      </c>
      <c r="D2404" s="29" t="str">
        <f t="shared" si="53"/>
        <v>Vinoth Ram</v>
      </c>
      <c r="E2404" s="36"/>
      <c r="F2404" s="36">
        <v>3932</v>
      </c>
      <c r="G2404" s="36" t="s">
        <v>1100</v>
      </c>
      <c r="H2404" s="33" t="s">
        <v>1094</v>
      </c>
      <c r="I2404" s="40" t="s">
        <v>1939</v>
      </c>
    </row>
    <row r="2405" spans="2:9" ht="15.75" x14ac:dyDescent="0.25">
      <c r="B2405" s="53" t="s">
        <v>1556</v>
      </c>
      <c r="C2405" s="29" t="s">
        <v>321</v>
      </c>
      <c r="D2405" s="29" t="str">
        <f t="shared" si="53"/>
        <v>Vipul Agrawal</v>
      </c>
      <c r="E2405" s="36"/>
      <c r="F2405" s="36">
        <v>3447</v>
      </c>
      <c r="G2405" s="36" t="s">
        <v>316</v>
      </c>
      <c r="H2405" s="33" t="s">
        <v>1093</v>
      </c>
      <c r="I2405" s="40" t="s">
        <v>1900</v>
      </c>
    </row>
    <row r="2406" spans="2:9" ht="15.75" x14ac:dyDescent="0.25">
      <c r="B2406" s="24" t="s">
        <v>1667</v>
      </c>
      <c r="C2406" s="32" t="s">
        <v>1239</v>
      </c>
      <c r="D2406" s="29" t="str">
        <f t="shared" si="53"/>
        <v>Vipul  Agarwal</v>
      </c>
      <c r="E2406" s="36">
        <v>48562</v>
      </c>
      <c r="F2406" s="36">
        <v>3447</v>
      </c>
      <c r="G2406" s="36" t="s">
        <v>316</v>
      </c>
      <c r="H2406" s="36" t="s">
        <v>1500</v>
      </c>
      <c r="I2406" s="40" t="str">
        <f>UPPER(G2406)</f>
        <v>CIRRUS</v>
      </c>
    </row>
    <row r="2407" spans="2:9" ht="15.75" x14ac:dyDescent="0.25">
      <c r="B2407" s="24" t="s">
        <v>317</v>
      </c>
      <c r="C2407" s="32" t="s">
        <v>171</v>
      </c>
      <c r="D2407" s="29" t="str">
        <f t="shared" si="53"/>
        <v>Viral Patel</v>
      </c>
      <c r="E2407" s="36">
        <v>48563</v>
      </c>
      <c r="F2407" s="36">
        <v>3447</v>
      </c>
      <c r="G2407" s="36" t="s">
        <v>316</v>
      </c>
      <c r="H2407" s="36" t="s">
        <v>1500</v>
      </c>
      <c r="I2407" s="40" t="str">
        <f>UPPER(G2407)</f>
        <v>CIRRUS</v>
      </c>
    </row>
    <row r="2408" spans="2:9" ht="15.75" x14ac:dyDescent="0.25">
      <c r="B2408" s="53" t="s">
        <v>317</v>
      </c>
      <c r="C2408" s="29" t="s">
        <v>171</v>
      </c>
      <c r="D2408" s="29" t="str">
        <f t="shared" si="53"/>
        <v>Viral Patel</v>
      </c>
      <c r="E2408" s="36"/>
      <c r="F2408" s="36">
        <v>3447</v>
      </c>
      <c r="G2408" s="36" t="s">
        <v>316</v>
      </c>
      <c r="H2408" s="33" t="s">
        <v>1093</v>
      </c>
      <c r="I2408" s="40" t="s">
        <v>1900</v>
      </c>
    </row>
    <row r="2409" spans="2:9" ht="15.75" x14ac:dyDescent="0.25">
      <c r="B2409" s="24" t="s">
        <v>317</v>
      </c>
      <c r="C2409" s="32" t="s">
        <v>1310</v>
      </c>
      <c r="D2409" s="29" t="str">
        <f t="shared" si="53"/>
        <v>Viral Nai</v>
      </c>
      <c r="E2409" s="36">
        <v>46265</v>
      </c>
      <c r="F2409" s="36">
        <v>3454</v>
      </c>
      <c r="G2409" s="36" t="s">
        <v>1309</v>
      </c>
      <c r="H2409" s="36" t="s">
        <v>1500</v>
      </c>
      <c r="I2409" s="40" t="str">
        <f>UPPER(G2409)</f>
        <v>DESI BOYZ</v>
      </c>
    </row>
    <row r="2410" spans="2:9" ht="15.75" x14ac:dyDescent="0.25">
      <c r="B2410" s="24" t="s">
        <v>227</v>
      </c>
      <c r="C2410" s="32" t="s">
        <v>228</v>
      </c>
      <c r="D2410" s="29" t="str">
        <f t="shared" si="53"/>
        <v>Vishal Upad</v>
      </c>
      <c r="E2410" s="36">
        <v>43647</v>
      </c>
      <c r="F2410" s="36">
        <v>3896</v>
      </c>
      <c r="G2410" s="36" t="s">
        <v>222</v>
      </c>
      <c r="H2410" s="36" t="s">
        <v>1500</v>
      </c>
      <c r="I2410" s="40" t="str">
        <f>UPPER(G2410)</f>
        <v>BRECKINRIDGE CRICKET CLUB</v>
      </c>
    </row>
    <row r="2411" spans="2:9" ht="15.75" x14ac:dyDescent="0.25">
      <c r="B2411" s="55" t="s">
        <v>227</v>
      </c>
      <c r="C2411" s="26" t="s">
        <v>228</v>
      </c>
      <c r="D2411" s="29" t="str">
        <f t="shared" si="53"/>
        <v>Vishal Upad</v>
      </c>
      <c r="E2411" s="36">
        <v>43647</v>
      </c>
      <c r="F2411" s="36">
        <v>3896</v>
      </c>
      <c r="G2411" s="36" t="s">
        <v>222</v>
      </c>
      <c r="H2411" s="33" t="s">
        <v>1093</v>
      </c>
      <c r="I2411" s="40" t="s">
        <v>1898</v>
      </c>
    </row>
    <row r="2412" spans="2:9" ht="15.75" x14ac:dyDescent="0.25">
      <c r="B2412" s="24" t="s">
        <v>1727</v>
      </c>
      <c r="C2412" s="32" t="s">
        <v>265</v>
      </c>
      <c r="D2412" s="29" t="str">
        <f t="shared" si="53"/>
        <v>Vishawanath Gangireddy</v>
      </c>
      <c r="E2412" s="36">
        <v>48659</v>
      </c>
      <c r="F2412" s="36">
        <v>3444</v>
      </c>
      <c r="G2412" s="36" t="s">
        <v>247</v>
      </c>
      <c r="H2412" s="36" t="s">
        <v>1500</v>
      </c>
      <c r="I2412" s="40" t="str">
        <f>UPPER(G2412)</f>
        <v>BUCCANEERS</v>
      </c>
    </row>
    <row r="2413" spans="2:9" ht="15.75" x14ac:dyDescent="0.25">
      <c r="B2413" s="24" t="s">
        <v>1727</v>
      </c>
      <c r="C2413" s="32" t="s">
        <v>265</v>
      </c>
      <c r="D2413" s="29" t="str">
        <f t="shared" si="53"/>
        <v>Vishawanath Gangireddy</v>
      </c>
      <c r="E2413" s="36">
        <v>48659</v>
      </c>
      <c r="F2413" s="36">
        <v>3929</v>
      </c>
      <c r="G2413" s="36" t="s">
        <v>1717</v>
      </c>
      <c r="H2413" s="36" t="s">
        <v>1501</v>
      </c>
      <c r="I2413" s="40" t="str">
        <f>UPPER(G2413)</f>
        <v>BUCCANEERS LCC</v>
      </c>
    </row>
    <row r="2414" spans="2:9" ht="15.75" x14ac:dyDescent="0.25">
      <c r="B2414" s="55" t="s">
        <v>341</v>
      </c>
      <c r="C2414" s="26" t="s">
        <v>342</v>
      </c>
      <c r="D2414" s="29" t="str">
        <f t="shared" si="53"/>
        <v>Vishnu Ravinuthula</v>
      </c>
      <c r="E2414" s="36">
        <v>33482</v>
      </c>
      <c r="F2414" s="36">
        <v>3008</v>
      </c>
      <c r="G2414" s="36" t="s">
        <v>337</v>
      </c>
      <c r="H2414" s="33" t="s">
        <v>1093</v>
      </c>
      <c r="I2414" s="40" t="s">
        <v>1901</v>
      </c>
    </row>
    <row r="2415" spans="2:9" ht="15.75" x14ac:dyDescent="0.25">
      <c r="B2415" s="24" t="s">
        <v>341</v>
      </c>
      <c r="C2415" s="32" t="s">
        <v>342</v>
      </c>
      <c r="D2415" s="29" t="str">
        <f t="shared" si="53"/>
        <v>Vishnu Ravinuthula</v>
      </c>
      <c r="E2415" s="36">
        <v>33482</v>
      </c>
      <c r="F2415" s="36">
        <v>3008</v>
      </c>
      <c r="G2415" s="36" t="s">
        <v>1173</v>
      </c>
      <c r="H2415" s="36" t="s">
        <v>1500</v>
      </c>
      <c r="I2415" s="40" t="str">
        <f>UPPER(G2415)</f>
        <v>CURD RICE CRICKET CLUB</v>
      </c>
    </row>
    <row r="2416" spans="2:9" ht="15.75" x14ac:dyDescent="0.25">
      <c r="B2416" s="24" t="s">
        <v>341</v>
      </c>
      <c r="C2416" s="32" t="s">
        <v>385</v>
      </c>
      <c r="D2416" s="29" t="str">
        <f t="shared" si="53"/>
        <v>Vishnu Eragam</v>
      </c>
      <c r="E2416" s="36">
        <v>61620</v>
      </c>
      <c r="F2416" s="36">
        <v>3449</v>
      </c>
      <c r="G2416" s="36" t="s">
        <v>378</v>
      </c>
      <c r="H2416" s="36" t="s">
        <v>1500</v>
      </c>
      <c r="I2416" s="40" t="str">
        <f>UPPER(G2416)</f>
        <v>DALLAS CHARGERS</v>
      </c>
    </row>
    <row r="2417" spans="2:9" ht="15.75" x14ac:dyDescent="0.25">
      <c r="B2417" s="55" t="s">
        <v>341</v>
      </c>
      <c r="C2417" s="26" t="s">
        <v>385</v>
      </c>
      <c r="D2417" s="29" t="str">
        <f t="shared" si="53"/>
        <v>Vishnu Eragam</v>
      </c>
      <c r="E2417" s="36"/>
      <c r="F2417" s="36">
        <v>3449</v>
      </c>
      <c r="G2417" s="36" t="s">
        <v>378</v>
      </c>
      <c r="H2417" s="33" t="s">
        <v>1093</v>
      </c>
      <c r="I2417" s="40" t="s">
        <v>1903</v>
      </c>
    </row>
    <row r="2418" spans="2:9" ht="15.75" x14ac:dyDescent="0.25">
      <c r="B2418" s="24" t="s">
        <v>1558</v>
      </c>
      <c r="C2418" s="32" t="s">
        <v>193</v>
      </c>
      <c r="D2418" s="29" t="str">
        <f t="shared" si="53"/>
        <v>Vishnusoman Pillai</v>
      </c>
      <c r="E2418" s="36">
        <v>43605</v>
      </c>
      <c r="F2418" s="36">
        <v>3473</v>
      </c>
      <c r="G2418" s="36" t="s">
        <v>832</v>
      </c>
      <c r="H2418" s="36" t="s">
        <v>1500</v>
      </c>
      <c r="I2418" s="40" t="str">
        <f>UPPER(G2418)</f>
        <v>SMASHERS</v>
      </c>
    </row>
    <row r="2419" spans="2:9" ht="15.75" x14ac:dyDescent="0.25">
      <c r="B2419" s="55" t="s">
        <v>1558</v>
      </c>
      <c r="C2419" s="26" t="s">
        <v>193</v>
      </c>
      <c r="D2419" s="29" t="str">
        <f t="shared" si="53"/>
        <v>Vishnusoman Pillai</v>
      </c>
      <c r="E2419" s="36"/>
      <c r="F2419" s="36">
        <v>3473</v>
      </c>
      <c r="G2419" s="36" t="s">
        <v>832</v>
      </c>
      <c r="H2419" s="33" t="s">
        <v>1093</v>
      </c>
      <c r="I2419" s="40" t="s">
        <v>1918</v>
      </c>
    </row>
    <row r="2420" spans="2:9" ht="15.75" x14ac:dyDescent="0.25">
      <c r="B2420" s="53" t="s">
        <v>264</v>
      </c>
      <c r="C2420" s="29" t="s">
        <v>265</v>
      </c>
      <c r="D2420" s="29" t="str">
        <f t="shared" si="53"/>
        <v>Vishwanath Gangireddy</v>
      </c>
      <c r="E2420" s="36"/>
      <c r="F2420" s="36">
        <v>3929</v>
      </c>
      <c r="G2420" s="36" t="s">
        <v>247</v>
      </c>
      <c r="H2420" s="33" t="s">
        <v>1094</v>
      </c>
      <c r="I2420" s="40" t="s">
        <v>1933</v>
      </c>
    </row>
    <row r="2421" spans="2:9" ht="15.75" x14ac:dyDescent="0.25">
      <c r="B2421" s="24" t="s">
        <v>264</v>
      </c>
      <c r="C2421" s="32" t="s">
        <v>1348</v>
      </c>
      <c r="D2421" s="29" t="str">
        <f t="shared" si="53"/>
        <v>Vishwanath G</v>
      </c>
      <c r="E2421" s="36">
        <v>43619</v>
      </c>
      <c r="F2421" s="36">
        <v>3473</v>
      </c>
      <c r="G2421" s="36" t="s">
        <v>832</v>
      </c>
      <c r="H2421" s="36" t="s">
        <v>1500</v>
      </c>
      <c r="I2421" s="40" t="str">
        <f>UPPER(G2421)</f>
        <v>SMASHERS</v>
      </c>
    </row>
    <row r="2422" spans="2:9" ht="15.75" x14ac:dyDescent="0.25">
      <c r="B2422" s="24" t="s">
        <v>655</v>
      </c>
      <c r="C2422" s="32" t="s">
        <v>430</v>
      </c>
      <c r="D2422" s="29" t="str">
        <f t="shared" si="53"/>
        <v>Vishy Rao</v>
      </c>
      <c r="E2422" s="36">
        <v>48702</v>
      </c>
      <c r="F2422" s="36">
        <v>3463</v>
      </c>
      <c r="G2422" s="36" t="s">
        <v>641</v>
      </c>
      <c r="H2422" s="36" t="s">
        <v>1500</v>
      </c>
      <c r="I2422" s="40" t="str">
        <f>UPPER(G2422)</f>
        <v>IRVING WARRIORS</v>
      </c>
    </row>
    <row r="2423" spans="2:9" ht="15.75" x14ac:dyDescent="0.25">
      <c r="B2423" s="55" t="s">
        <v>655</v>
      </c>
      <c r="C2423" s="26" t="s">
        <v>430</v>
      </c>
      <c r="D2423" s="29" t="str">
        <f t="shared" si="53"/>
        <v>Vishy Rao</v>
      </c>
      <c r="E2423" s="36"/>
      <c r="F2423" s="36">
        <v>3463</v>
      </c>
      <c r="G2423" s="36" t="s">
        <v>641</v>
      </c>
      <c r="H2423" s="33" t="s">
        <v>1093</v>
      </c>
      <c r="I2423" s="40" t="s">
        <v>1913</v>
      </c>
    </row>
    <row r="2424" spans="2:9" ht="15.75" x14ac:dyDescent="0.25">
      <c r="B2424" s="24" t="s">
        <v>211</v>
      </c>
      <c r="C2424" s="32" t="s">
        <v>151</v>
      </c>
      <c r="D2424" s="29" t="str">
        <f t="shared" si="53"/>
        <v>Viswanath Subramanian</v>
      </c>
      <c r="E2424" s="36">
        <v>43698</v>
      </c>
      <c r="F2424" s="36">
        <v>3443</v>
      </c>
      <c r="G2424" s="36" t="s">
        <v>1243</v>
      </c>
      <c r="H2424" s="36" t="s">
        <v>1500</v>
      </c>
      <c r="I2424" s="40" t="str">
        <f>UPPER(G2424)</f>
        <v>BOOMSTICK MAFIA CC</v>
      </c>
    </row>
    <row r="2425" spans="2:9" ht="15.75" x14ac:dyDescent="0.25">
      <c r="B2425" s="24" t="s">
        <v>211</v>
      </c>
      <c r="C2425" s="32" t="s">
        <v>151</v>
      </c>
      <c r="D2425" s="29" t="str">
        <f t="shared" si="53"/>
        <v>Viswanath Subramanian</v>
      </c>
      <c r="E2425" s="36">
        <v>43763</v>
      </c>
      <c r="F2425" s="36">
        <v>3931</v>
      </c>
      <c r="G2425" s="36" t="s">
        <v>1520</v>
      </c>
      <c r="H2425" s="36" t="s">
        <v>1501</v>
      </c>
      <c r="I2425" s="40" t="str">
        <f>UPPER(G2425)</f>
        <v>BOOMSTICK MAFIA LCC</v>
      </c>
    </row>
    <row r="2426" spans="2:9" ht="15.75" x14ac:dyDescent="0.25">
      <c r="B2426" s="55" t="s">
        <v>211</v>
      </c>
      <c r="C2426" s="26" t="s">
        <v>151</v>
      </c>
      <c r="D2426" s="29" t="str">
        <f t="shared" si="53"/>
        <v>Viswanath Subramanian</v>
      </c>
      <c r="E2426" s="36" t="s">
        <v>1593</v>
      </c>
      <c r="F2426" s="36">
        <v>3443</v>
      </c>
      <c r="G2426" s="36" t="s">
        <v>190</v>
      </c>
      <c r="H2426" s="33" t="s">
        <v>1093</v>
      </c>
      <c r="I2426" s="40" t="s">
        <v>1897</v>
      </c>
    </row>
    <row r="2427" spans="2:9" ht="15.75" x14ac:dyDescent="0.25">
      <c r="B2427" s="55" t="s">
        <v>211</v>
      </c>
      <c r="C2427" s="26" t="s">
        <v>151</v>
      </c>
      <c r="D2427" s="29" t="str">
        <f t="shared" si="53"/>
        <v>Viswanath Subramanian</v>
      </c>
      <c r="E2427" s="36" t="s">
        <v>1593</v>
      </c>
      <c r="F2427" s="36">
        <v>3931</v>
      </c>
      <c r="G2427" s="36" t="s">
        <v>1095</v>
      </c>
      <c r="H2427" s="33" t="s">
        <v>1094</v>
      </c>
      <c r="I2427" s="40" t="s">
        <v>1932</v>
      </c>
    </row>
    <row r="2428" spans="2:9" ht="15.75" x14ac:dyDescent="0.25">
      <c r="B2428" s="24" t="s">
        <v>211</v>
      </c>
      <c r="C2428" s="32" t="s">
        <v>151</v>
      </c>
      <c r="D2428" s="29" t="str">
        <f t="shared" si="53"/>
        <v>Viswanath Subramanian</v>
      </c>
      <c r="E2428" s="36">
        <v>43698</v>
      </c>
      <c r="F2428" s="36">
        <v>3932</v>
      </c>
      <c r="G2428" s="36" t="s">
        <v>1100</v>
      </c>
      <c r="H2428" s="36" t="s">
        <v>1501</v>
      </c>
      <c r="I2428" s="40" t="str">
        <f>UPPER(G2428)</f>
        <v>INCREDIBLE INDIANS LCC</v>
      </c>
    </row>
    <row r="2429" spans="2:9" ht="15.75" x14ac:dyDescent="0.25">
      <c r="B2429" s="24" t="s">
        <v>246</v>
      </c>
      <c r="C2429" s="32" t="s">
        <v>2015</v>
      </c>
      <c r="D2429" s="29" t="str">
        <f t="shared" si="53"/>
        <v>Vivek Krishnan Dcl</v>
      </c>
      <c r="E2429" s="36">
        <v>64325</v>
      </c>
      <c r="F2429" s="36">
        <v>3896</v>
      </c>
      <c r="G2429" s="36" t="s">
        <v>222</v>
      </c>
      <c r="H2429" s="36" t="s">
        <v>1500</v>
      </c>
      <c r="I2429" s="40" t="str">
        <f>UPPER(G2429)</f>
        <v>BRECKINRIDGE CRICKET CLUB</v>
      </c>
    </row>
    <row r="2430" spans="2:9" ht="15.75" x14ac:dyDescent="0.25">
      <c r="B2430" s="56" t="s">
        <v>246</v>
      </c>
      <c r="C2430" s="47" t="s">
        <v>143</v>
      </c>
      <c r="D2430" s="29" t="str">
        <f t="shared" si="53"/>
        <v>Vivek Krishnan</v>
      </c>
      <c r="E2430" s="36" t="s">
        <v>1598</v>
      </c>
      <c r="F2430" s="36">
        <v>3896</v>
      </c>
      <c r="G2430" s="36" t="s">
        <v>222</v>
      </c>
      <c r="H2430" s="33" t="s">
        <v>1093</v>
      </c>
      <c r="I2430" s="40" t="s">
        <v>1898</v>
      </c>
    </row>
    <row r="2431" spans="2:9" ht="15.75" x14ac:dyDescent="0.25">
      <c r="B2431" s="24" t="s">
        <v>246</v>
      </c>
      <c r="C2431" s="32" t="s">
        <v>261</v>
      </c>
      <c r="D2431" s="29" t="str">
        <f t="shared" si="53"/>
        <v>Vivek Arora</v>
      </c>
      <c r="E2431" s="36">
        <v>33507</v>
      </c>
      <c r="F2431" s="36">
        <v>3007</v>
      </c>
      <c r="G2431" s="36" t="s">
        <v>1096</v>
      </c>
      <c r="H2431" s="36" t="s">
        <v>1500</v>
      </c>
      <c r="I2431" s="40" t="str">
        <f>UPPER(G2431)</f>
        <v>CHALLENGERS CC</v>
      </c>
    </row>
    <row r="2432" spans="2:9" ht="15.75" x14ac:dyDescent="0.25">
      <c r="B2432" s="53" t="s">
        <v>246</v>
      </c>
      <c r="C2432" s="29" t="s">
        <v>261</v>
      </c>
      <c r="D2432" s="29" t="str">
        <f t="shared" si="53"/>
        <v>Vivek Arora</v>
      </c>
      <c r="E2432" s="36" t="s">
        <v>1607</v>
      </c>
      <c r="F2432" s="36">
        <v>3007</v>
      </c>
      <c r="G2432" s="36" t="s">
        <v>1096</v>
      </c>
      <c r="H2432" s="33" t="s">
        <v>1093</v>
      </c>
      <c r="I2432" s="40" t="s">
        <v>1899</v>
      </c>
    </row>
    <row r="2433" spans="2:9" ht="15.75" x14ac:dyDescent="0.25">
      <c r="B2433" s="24" t="s">
        <v>246</v>
      </c>
      <c r="C2433" s="32" t="s">
        <v>261</v>
      </c>
      <c r="D2433" s="29" t="str">
        <f t="shared" si="53"/>
        <v>Vivek Arora</v>
      </c>
      <c r="E2433" s="36">
        <v>33507</v>
      </c>
      <c r="F2433" s="36">
        <v>3445</v>
      </c>
      <c r="G2433" s="36" t="s">
        <v>1097</v>
      </c>
      <c r="H2433" s="36" t="s">
        <v>1501</v>
      </c>
      <c r="I2433" s="40" t="str">
        <f>UPPER(G2433)</f>
        <v>CHALLENGERS LCC</v>
      </c>
    </row>
    <row r="2434" spans="2:9" ht="15.75" x14ac:dyDescent="0.25">
      <c r="B2434" s="53" t="s">
        <v>246</v>
      </c>
      <c r="C2434" s="29" t="s">
        <v>261</v>
      </c>
      <c r="D2434" s="29" t="str">
        <f t="shared" si="53"/>
        <v>Vivek Arora</v>
      </c>
      <c r="E2434" s="36" t="s">
        <v>1607</v>
      </c>
      <c r="F2434" s="36">
        <v>3445</v>
      </c>
      <c r="G2434" s="36" t="s">
        <v>1097</v>
      </c>
      <c r="H2434" s="33" t="s">
        <v>1094</v>
      </c>
      <c r="I2434" s="40" t="s">
        <v>1934</v>
      </c>
    </row>
    <row r="2435" spans="2:9" ht="15.75" x14ac:dyDescent="0.25">
      <c r="B2435" s="24" t="s">
        <v>246</v>
      </c>
      <c r="C2435" s="32" t="s">
        <v>29</v>
      </c>
      <c r="D2435" s="29" t="str">
        <f t="shared" ref="D2435:D2481" si="55">CONCATENATE(B2435," ",C2435)</f>
        <v>Vivek Kumar</v>
      </c>
      <c r="E2435" s="36">
        <v>50103</v>
      </c>
      <c r="F2435" s="36">
        <v>3463</v>
      </c>
      <c r="G2435" s="36" t="s">
        <v>641</v>
      </c>
      <c r="H2435" s="36" t="s">
        <v>1500</v>
      </c>
      <c r="I2435" s="40" t="str">
        <f>UPPER(G2435)</f>
        <v>IRVING WARRIORS</v>
      </c>
    </row>
    <row r="2436" spans="2:9" ht="15.75" x14ac:dyDescent="0.25">
      <c r="B2436" s="55" t="s">
        <v>246</v>
      </c>
      <c r="C2436" s="26" t="s">
        <v>29</v>
      </c>
      <c r="D2436" s="29" t="str">
        <f t="shared" si="55"/>
        <v>Vivek Kumar</v>
      </c>
      <c r="E2436" s="36"/>
      <c r="F2436" s="36">
        <v>3463</v>
      </c>
      <c r="G2436" s="36" t="s">
        <v>641</v>
      </c>
      <c r="H2436" s="33" t="s">
        <v>1093</v>
      </c>
      <c r="I2436" s="40" t="s">
        <v>1913</v>
      </c>
    </row>
    <row r="2437" spans="2:9" ht="15.75" x14ac:dyDescent="0.25">
      <c r="B2437" s="24" t="s">
        <v>246</v>
      </c>
      <c r="C2437" s="32" t="s">
        <v>714</v>
      </c>
      <c r="D2437" s="29" t="str">
        <f t="shared" si="55"/>
        <v>Vivek M</v>
      </c>
      <c r="E2437" s="36">
        <v>65357</v>
      </c>
      <c r="F2437" s="36">
        <v>3005</v>
      </c>
      <c r="G2437" s="36" t="s">
        <v>1120</v>
      </c>
      <c r="H2437" s="36" t="s">
        <v>1500</v>
      </c>
      <c r="I2437" s="40" t="str">
        <f>UPPER(G2437)</f>
        <v>KING COBRAS CC</v>
      </c>
    </row>
    <row r="2438" spans="2:9" ht="15.75" x14ac:dyDescent="0.25">
      <c r="B2438" s="24" t="s">
        <v>246</v>
      </c>
      <c r="C2438" s="32" t="s">
        <v>714</v>
      </c>
      <c r="D2438" s="29" t="str">
        <f t="shared" si="55"/>
        <v>Vivek M</v>
      </c>
      <c r="E2438" s="36">
        <v>65357</v>
      </c>
      <c r="F2438" s="36">
        <v>3013</v>
      </c>
      <c r="G2438" s="36" t="s">
        <v>1499</v>
      </c>
      <c r="H2438" s="36" t="s">
        <v>1501</v>
      </c>
      <c r="I2438" s="40" t="str">
        <f>UPPER(G2438)</f>
        <v>KING COBRAS LCC</v>
      </c>
    </row>
    <row r="2439" spans="2:9" ht="15.75" x14ac:dyDescent="0.25">
      <c r="B2439" s="24" t="s">
        <v>197</v>
      </c>
      <c r="C2439" s="32" t="s">
        <v>189</v>
      </c>
      <c r="D2439" s="29" t="str">
        <f t="shared" si="55"/>
        <v>Wahad Rizvi</v>
      </c>
      <c r="E2439" s="36">
        <v>43764</v>
      </c>
      <c r="F2439" s="36">
        <v>3443</v>
      </c>
      <c r="G2439" s="36" t="s">
        <v>1243</v>
      </c>
      <c r="H2439" s="36" t="s">
        <v>1500</v>
      </c>
      <c r="I2439" s="40" t="str">
        <f>UPPER(G2439)</f>
        <v>BOOMSTICK MAFIA CC</v>
      </c>
    </row>
    <row r="2440" spans="2:9" ht="15.75" x14ac:dyDescent="0.25">
      <c r="B2440" s="24" t="s">
        <v>197</v>
      </c>
      <c r="C2440" s="32" t="s">
        <v>189</v>
      </c>
      <c r="D2440" s="29" t="str">
        <f t="shared" si="55"/>
        <v>Wahad Rizvi</v>
      </c>
      <c r="E2440" s="36">
        <v>43764</v>
      </c>
      <c r="F2440" s="36">
        <v>3931</v>
      </c>
      <c r="G2440" s="36" t="s">
        <v>1520</v>
      </c>
      <c r="H2440" s="36" t="s">
        <v>1501</v>
      </c>
      <c r="I2440" s="40" t="str">
        <f>UPPER(G2440)</f>
        <v>BOOMSTICK MAFIA LCC</v>
      </c>
    </row>
    <row r="2441" spans="2:9" ht="15.75" x14ac:dyDescent="0.25">
      <c r="B2441" s="55" t="s">
        <v>197</v>
      </c>
      <c r="C2441" s="26" t="s">
        <v>189</v>
      </c>
      <c r="D2441" s="29" t="str">
        <f t="shared" si="55"/>
        <v>Wahad Rizvi</v>
      </c>
      <c r="E2441" s="36">
        <v>43764</v>
      </c>
      <c r="F2441" s="36">
        <v>3443</v>
      </c>
      <c r="G2441" s="36" t="s">
        <v>190</v>
      </c>
      <c r="H2441" s="33" t="s">
        <v>1093</v>
      </c>
      <c r="I2441" s="40" t="s">
        <v>1897</v>
      </c>
    </row>
    <row r="2442" spans="2:9" ht="15.75" x14ac:dyDescent="0.25">
      <c r="B2442" s="55" t="s">
        <v>197</v>
      </c>
      <c r="C2442" s="26" t="s">
        <v>189</v>
      </c>
      <c r="D2442" s="29" t="str">
        <f t="shared" si="55"/>
        <v>Wahad Rizvi</v>
      </c>
      <c r="E2442" s="36">
        <v>43764</v>
      </c>
      <c r="F2442" s="36">
        <v>3931</v>
      </c>
      <c r="G2442" s="36" t="s">
        <v>1095</v>
      </c>
      <c r="H2442" s="33" t="s">
        <v>1094</v>
      </c>
      <c r="I2442" s="40" t="s">
        <v>1932</v>
      </c>
    </row>
    <row r="2443" spans="2:9" ht="15.75" x14ac:dyDescent="0.25">
      <c r="B2443" s="24" t="s">
        <v>197</v>
      </c>
      <c r="C2443" s="32" t="s">
        <v>189</v>
      </c>
      <c r="D2443" s="29" t="str">
        <f t="shared" si="55"/>
        <v>Wahad Rizvi</v>
      </c>
      <c r="E2443" s="36">
        <v>43764</v>
      </c>
      <c r="F2443" s="36">
        <v>3932</v>
      </c>
      <c r="G2443" s="36" t="s">
        <v>1100</v>
      </c>
      <c r="H2443" s="36" t="s">
        <v>1501</v>
      </c>
      <c r="I2443" s="40" t="str">
        <f>UPPER(G2443)</f>
        <v>INCREDIBLE INDIANS LCC</v>
      </c>
    </row>
    <row r="2444" spans="2:9" ht="15.75" x14ac:dyDescent="0.25">
      <c r="B2444" s="24" t="s">
        <v>1498</v>
      </c>
      <c r="C2444" s="32" t="s">
        <v>830</v>
      </c>
      <c r="D2444" s="29" t="str">
        <f t="shared" si="55"/>
        <v>Walid Mursalin</v>
      </c>
      <c r="E2444" s="36">
        <v>61265</v>
      </c>
      <c r="F2444" s="36">
        <v>5171</v>
      </c>
      <c r="G2444" s="36" t="s">
        <v>816</v>
      </c>
      <c r="H2444" s="36" t="s">
        <v>1500</v>
      </c>
      <c r="I2444" s="40" t="str">
        <f>UPPER(G2444)</f>
        <v>SHALIMAR TIGERS</v>
      </c>
    </row>
    <row r="2445" spans="2:9" ht="15.75" x14ac:dyDescent="0.25">
      <c r="B2445" s="55" t="s">
        <v>1498</v>
      </c>
      <c r="C2445" s="26" t="s">
        <v>830</v>
      </c>
      <c r="D2445" s="29" t="str">
        <f t="shared" si="55"/>
        <v>Walid Mursalin</v>
      </c>
      <c r="E2445" s="36"/>
      <c r="F2445" s="36">
        <v>5171</v>
      </c>
      <c r="G2445" s="36" t="s">
        <v>816</v>
      </c>
      <c r="H2445" s="33" t="s">
        <v>1093</v>
      </c>
      <c r="I2445" s="40" t="s">
        <v>1917</v>
      </c>
    </row>
    <row r="2446" spans="2:9" ht="15.75" x14ac:dyDescent="0.25">
      <c r="B2446" s="24" t="s">
        <v>1748</v>
      </c>
      <c r="C2446" s="32" t="s">
        <v>1749</v>
      </c>
      <c r="D2446" s="29" t="str">
        <f t="shared" si="55"/>
        <v>Waqar Husain</v>
      </c>
      <c r="E2446" s="36">
        <v>50145</v>
      </c>
      <c r="F2446" s="36">
        <v>3901</v>
      </c>
      <c r="G2446" s="36" t="s">
        <v>466</v>
      </c>
      <c r="H2446" s="36" t="s">
        <v>1501</v>
      </c>
      <c r="I2446" s="40" t="str">
        <f>UPPER(G2446)</f>
        <v>EPIC CRICKET CLUB</v>
      </c>
    </row>
    <row r="2447" spans="2:9" ht="15.75" x14ac:dyDescent="0.25">
      <c r="B2447" s="24" t="s">
        <v>480</v>
      </c>
      <c r="C2447" s="32" t="s">
        <v>475</v>
      </c>
      <c r="D2447" s="29" t="str">
        <f t="shared" si="55"/>
        <v>Waqas Shahid</v>
      </c>
      <c r="E2447" s="36">
        <v>43741</v>
      </c>
      <c r="F2447" s="36">
        <v>3901</v>
      </c>
      <c r="G2447" s="36" t="s">
        <v>466</v>
      </c>
      <c r="H2447" s="36" t="s">
        <v>1501</v>
      </c>
      <c r="I2447" s="40" t="str">
        <f>UPPER(G2447)</f>
        <v>EPIC CRICKET CLUB</v>
      </c>
    </row>
    <row r="2448" spans="2:9" ht="15.75" x14ac:dyDescent="0.25">
      <c r="B2448" s="53" t="s">
        <v>480</v>
      </c>
      <c r="C2448" s="29" t="s">
        <v>475</v>
      </c>
      <c r="D2448" s="29" t="str">
        <f t="shared" si="55"/>
        <v>Waqas Shahid</v>
      </c>
      <c r="E2448" s="36"/>
      <c r="F2448" s="36">
        <v>3901</v>
      </c>
      <c r="G2448" s="36" t="s">
        <v>466</v>
      </c>
      <c r="H2448" s="33" t="s">
        <v>1094</v>
      </c>
      <c r="I2448" s="40" t="s">
        <v>1936</v>
      </c>
    </row>
    <row r="2449" spans="2:9" ht="15.75" x14ac:dyDescent="0.25">
      <c r="B2449" s="24" t="s">
        <v>198</v>
      </c>
      <c r="C2449" s="32" t="s">
        <v>189</v>
      </c>
      <c r="D2449" s="29" t="str">
        <f t="shared" si="55"/>
        <v>Wasi Rizvi</v>
      </c>
      <c r="E2449" s="36">
        <v>43680</v>
      </c>
      <c r="F2449" s="36">
        <v>3443</v>
      </c>
      <c r="G2449" s="36" t="s">
        <v>1243</v>
      </c>
      <c r="H2449" s="36" t="s">
        <v>1500</v>
      </c>
      <c r="I2449" s="40" t="str">
        <f>UPPER(G2449)</f>
        <v>BOOMSTICK MAFIA CC</v>
      </c>
    </row>
    <row r="2450" spans="2:9" ht="15.75" x14ac:dyDescent="0.25">
      <c r="B2450" s="24" t="s">
        <v>198</v>
      </c>
      <c r="C2450" s="32" t="s">
        <v>189</v>
      </c>
      <c r="D2450" s="29" t="str">
        <f t="shared" si="55"/>
        <v>Wasi Rizvi</v>
      </c>
      <c r="E2450" s="36">
        <v>43680</v>
      </c>
      <c r="F2450" s="36">
        <v>3931</v>
      </c>
      <c r="G2450" s="36" t="s">
        <v>1520</v>
      </c>
      <c r="H2450" s="36" t="s">
        <v>1501</v>
      </c>
      <c r="I2450" s="40" t="str">
        <f>UPPER(G2450)</f>
        <v>BOOMSTICK MAFIA LCC</v>
      </c>
    </row>
    <row r="2451" spans="2:9" ht="15.75" x14ac:dyDescent="0.25">
      <c r="B2451" s="55" t="s">
        <v>198</v>
      </c>
      <c r="C2451" s="26" t="s">
        <v>189</v>
      </c>
      <c r="D2451" s="29" t="str">
        <f t="shared" si="55"/>
        <v>Wasi Rizvi</v>
      </c>
      <c r="E2451" s="36">
        <v>43680</v>
      </c>
      <c r="F2451" s="36">
        <v>3443</v>
      </c>
      <c r="G2451" s="36" t="s">
        <v>190</v>
      </c>
      <c r="H2451" s="33" t="s">
        <v>1093</v>
      </c>
      <c r="I2451" s="40" t="s">
        <v>1897</v>
      </c>
    </row>
    <row r="2452" spans="2:9" ht="15.75" x14ac:dyDescent="0.25">
      <c r="B2452" s="55" t="s">
        <v>198</v>
      </c>
      <c r="C2452" s="26" t="s">
        <v>189</v>
      </c>
      <c r="D2452" s="29" t="str">
        <f t="shared" si="55"/>
        <v>Wasi Rizvi</v>
      </c>
      <c r="E2452" s="36">
        <v>43680</v>
      </c>
      <c r="F2452" s="36">
        <v>3931</v>
      </c>
      <c r="G2452" s="36" t="s">
        <v>1095</v>
      </c>
      <c r="H2452" s="33" t="s">
        <v>1094</v>
      </c>
      <c r="I2452" s="40" t="s">
        <v>1932</v>
      </c>
    </row>
    <row r="2453" spans="2:9" ht="15.75" x14ac:dyDescent="0.25">
      <c r="B2453" s="24" t="s">
        <v>198</v>
      </c>
      <c r="C2453" s="32" t="s">
        <v>189</v>
      </c>
      <c r="D2453" s="29" t="str">
        <f t="shared" si="55"/>
        <v>Wasi Rizvi</v>
      </c>
      <c r="E2453" s="36">
        <v>43680</v>
      </c>
      <c r="F2453" s="36">
        <v>3932</v>
      </c>
      <c r="G2453" s="36" t="s">
        <v>1100</v>
      </c>
      <c r="H2453" s="36" t="s">
        <v>1501</v>
      </c>
      <c r="I2453" s="40" t="str">
        <f>UPPER(G2453)</f>
        <v>INCREDIBLE INDIANS LCC</v>
      </c>
    </row>
    <row r="2454" spans="2:9" ht="15.75" x14ac:dyDescent="0.25">
      <c r="B2454" s="24" t="s">
        <v>1178</v>
      </c>
      <c r="C2454" s="32" t="s">
        <v>1179</v>
      </c>
      <c r="D2454" s="29" t="str">
        <f t="shared" si="55"/>
        <v>William Dolla</v>
      </c>
      <c r="E2454" s="36">
        <v>33483</v>
      </c>
      <c r="F2454" s="36">
        <v>3008</v>
      </c>
      <c r="G2454" s="36" t="s">
        <v>1173</v>
      </c>
      <c r="H2454" s="36" t="s">
        <v>1500</v>
      </c>
      <c r="I2454" s="40" t="str">
        <f>UPPER(G2454)</f>
        <v>CURD RICE CRICKET CLUB</v>
      </c>
    </row>
    <row r="2455" spans="2:9" ht="15.75" x14ac:dyDescent="0.25">
      <c r="B2455" s="24" t="s">
        <v>438</v>
      </c>
      <c r="C2455" s="32" t="s">
        <v>1154</v>
      </c>
      <c r="D2455" s="29" t="str">
        <f t="shared" si="55"/>
        <v>Yashodharma Bhat</v>
      </c>
      <c r="E2455" s="36">
        <v>33445</v>
      </c>
      <c r="F2455" s="36">
        <v>3006</v>
      </c>
      <c r="G2455" s="36" t="s">
        <v>1141</v>
      </c>
      <c r="H2455" s="36" t="s">
        <v>1500</v>
      </c>
      <c r="I2455" s="40" t="str">
        <f>UPPER(G2455)</f>
        <v>DALLAS TORNADOES CC</v>
      </c>
    </row>
    <row r="2456" spans="2:9" ht="15.75" x14ac:dyDescent="0.25">
      <c r="B2456" s="24" t="s">
        <v>438</v>
      </c>
      <c r="C2456" s="32" t="s">
        <v>1154</v>
      </c>
      <c r="D2456" s="29" t="str">
        <f t="shared" si="55"/>
        <v>Yashodharma Bhat</v>
      </c>
      <c r="E2456" s="36">
        <v>33404</v>
      </c>
      <c r="F2456" s="36">
        <v>3014</v>
      </c>
      <c r="G2456" s="36" t="s">
        <v>1521</v>
      </c>
      <c r="H2456" s="36" t="s">
        <v>1501</v>
      </c>
      <c r="I2456" s="40" t="str">
        <f>UPPER(G2456)</f>
        <v>DALLAS TORNADOES LCC</v>
      </c>
    </row>
    <row r="2457" spans="2:9" ht="15.75" x14ac:dyDescent="0.25">
      <c r="B2457" s="55" t="s">
        <v>438</v>
      </c>
      <c r="C2457" s="26" t="s">
        <v>439</v>
      </c>
      <c r="D2457" s="29" t="str">
        <f t="shared" si="55"/>
        <v>Yashodharma Parthaje</v>
      </c>
      <c r="E2457" s="36"/>
      <c r="F2457" s="36">
        <v>3014</v>
      </c>
      <c r="G2457" s="36" t="s">
        <v>1521</v>
      </c>
      <c r="H2457" s="33" t="s">
        <v>1094</v>
      </c>
      <c r="I2457" s="40" t="s">
        <v>1935</v>
      </c>
    </row>
    <row r="2458" spans="2:9" ht="15.75" x14ac:dyDescent="0.25">
      <c r="B2458" s="24" t="s">
        <v>438</v>
      </c>
      <c r="C2458" s="32" t="s">
        <v>1410</v>
      </c>
      <c r="D2458" s="29" t="str">
        <f t="shared" si="55"/>
        <v>Yashodharma Bhatt</v>
      </c>
      <c r="E2458" s="36">
        <v>41815</v>
      </c>
      <c r="F2458" s="36">
        <v>3876</v>
      </c>
      <c r="G2458" s="36" t="s">
        <v>1405</v>
      </c>
      <c r="H2458" s="36" t="s">
        <v>1500</v>
      </c>
      <c r="I2458" s="40" t="str">
        <f>UPPER(G2458)</f>
        <v>KINGS DCL</v>
      </c>
    </row>
    <row r="2459" spans="2:9" ht="15.75" x14ac:dyDescent="0.25">
      <c r="B2459" s="24" t="s">
        <v>199</v>
      </c>
      <c r="C2459" s="32" t="s">
        <v>200</v>
      </c>
      <c r="D2459" s="29" t="str">
        <f t="shared" si="55"/>
        <v>Yasim Jafri</v>
      </c>
      <c r="E2459" s="36">
        <v>43699</v>
      </c>
      <c r="F2459" s="36">
        <v>3443</v>
      </c>
      <c r="G2459" s="36" t="s">
        <v>1243</v>
      </c>
      <c r="H2459" s="36" t="s">
        <v>1500</v>
      </c>
      <c r="I2459" s="40" t="str">
        <f>UPPER(G2459)</f>
        <v>BOOMSTICK MAFIA CC</v>
      </c>
    </row>
    <row r="2460" spans="2:9" ht="15.75" x14ac:dyDescent="0.25">
      <c r="B2460" s="24" t="s">
        <v>199</v>
      </c>
      <c r="C2460" s="32" t="s">
        <v>200</v>
      </c>
      <c r="D2460" s="29" t="str">
        <f t="shared" si="55"/>
        <v>Yasim Jafri</v>
      </c>
      <c r="E2460" s="36">
        <v>43699</v>
      </c>
      <c r="F2460" s="36">
        <v>3931</v>
      </c>
      <c r="G2460" s="36" t="s">
        <v>1520</v>
      </c>
      <c r="H2460" s="36" t="s">
        <v>1501</v>
      </c>
      <c r="I2460" s="40" t="str">
        <f>UPPER(G2460)</f>
        <v>BOOMSTICK MAFIA LCC</v>
      </c>
    </row>
    <row r="2461" spans="2:9" ht="15.75" x14ac:dyDescent="0.25">
      <c r="B2461" s="55" t="s">
        <v>199</v>
      </c>
      <c r="C2461" s="26" t="s">
        <v>200</v>
      </c>
      <c r="D2461" s="29" t="str">
        <f t="shared" si="55"/>
        <v>Yasim Jafri</v>
      </c>
      <c r="E2461" s="36">
        <v>43699</v>
      </c>
      <c r="F2461" s="36">
        <v>3443</v>
      </c>
      <c r="G2461" s="36" t="s">
        <v>190</v>
      </c>
      <c r="H2461" s="33" t="s">
        <v>1093</v>
      </c>
      <c r="I2461" s="40" t="s">
        <v>1897</v>
      </c>
    </row>
    <row r="2462" spans="2:9" ht="15.75" x14ac:dyDescent="0.25">
      <c r="B2462" s="55" t="s">
        <v>199</v>
      </c>
      <c r="C2462" s="26" t="s">
        <v>200</v>
      </c>
      <c r="D2462" s="29" t="str">
        <f t="shared" si="55"/>
        <v>Yasim Jafri</v>
      </c>
      <c r="E2462" s="36">
        <v>43699</v>
      </c>
      <c r="F2462" s="36">
        <v>3931</v>
      </c>
      <c r="G2462" s="36" t="s">
        <v>1095</v>
      </c>
      <c r="H2462" s="33" t="s">
        <v>1094</v>
      </c>
      <c r="I2462" s="40" t="s">
        <v>1932</v>
      </c>
    </row>
    <row r="2463" spans="2:9" ht="15.75" x14ac:dyDescent="0.25">
      <c r="B2463" s="24" t="s">
        <v>199</v>
      </c>
      <c r="C2463" s="32" t="s">
        <v>200</v>
      </c>
      <c r="D2463" s="29" t="str">
        <f t="shared" si="55"/>
        <v>Yasim Jafri</v>
      </c>
      <c r="E2463" s="36">
        <v>43699</v>
      </c>
      <c r="F2463" s="36">
        <v>3932</v>
      </c>
      <c r="G2463" s="36" t="s">
        <v>1100</v>
      </c>
      <c r="H2463" s="36" t="s">
        <v>1501</v>
      </c>
      <c r="I2463" s="40" t="str">
        <f>UPPER(G2463)</f>
        <v>INCREDIBLE INDIANS LCC</v>
      </c>
    </row>
    <row r="2464" spans="2:9" ht="15.75" x14ac:dyDescent="0.25">
      <c r="B2464" s="24" t="s">
        <v>547</v>
      </c>
      <c r="C2464" s="32" t="s">
        <v>470</v>
      </c>
      <c r="D2464" s="29" t="str">
        <f t="shared" si="55"/>
        <v>Yasir Siddiqui</v>
      </c>
      <c r="E2464" s="36">
        <v>43645</v>
      </c>
      <c r="F2464" s="36">
        <v>3898</v>
      </c>
      <c r="G2464" s="36" t="s">
        <v>532</v>
      </c>
      <c r="H2464" s="36" t="s">
        <v>1500</v>
      </c>
      <c r="I2464" s="40" t="str">
        <f>UPPER(G2464)</f>
        <v>GREEN XI</v>
      </c>
    </row>
    <row r="2465" spans="2:9" ht="15.75" x14ac:dyDescent="0.25">
      <c r="B2465" s="55" t="s">
        <v>547</v>
      </c>
      <c r="C2465" s="26" t="s">
        <v>548</v>
      </c>
      <c r="D2465" s="29" t="str">
        <f t="shared" si="55"/>
        <v>Yasir Siddique</v>
      </c>
      <c r="E2465" s="36"/>
      <c r="F2465" s="36">
        <v>3898</v>
      </c>
      <c r="G2465" s="36" t="s">
        <v>532</v>
      </c>
      <c r="H2465" s="33" t="s">
        <v>1093</v>
      </c>
      <c r="I2465" s="40" t="s">
        <v>1908</v>
      </c>
    </row>
    <row r="2466" spans="2:9" ht="15.75" x14ac:dyDescent="0.25">
      <c r="B2466" s="24" t="s">
        <v>397</v>
      </c>
      <c r="C2466" s="32" t="s">
        <v>398</v>
      </c>
      <c r="D2466" s="29" t="str">
        <f t="shared" si="55"/>
        <v>Yatin Bhuta</v>
      </c>
      <c r="E2466" s="36">
        <v>46790</v>
      </c>
      <c r="F2466" s="36">
        <v>3450</v>
      </c>
      <c r="G2466" s="36" t="s">
        <v>399</v>
      </c>
      <c r="H2466" s="36" t="s">
        <v>1500</v>
      </c>
      <c r="I2466" s="40" t="str">
        <f>UPPER(G2466)</f>
        <v>DALLAS DAREDEVILS</v>
      </c>
    </row>
    <row r="2467" spans="2:9" ht="15.75" x14ac:dyDescent="0.25">
      <c r="B2467" s="53" t="s">
        <v>397</v>
      </c>
      <c r="C2467" s="29" t="s">
        <v>398</v>
      </c>
      <c r="D2467" s="29" t="str">
        <f t="shared" si="55"/>
        <v>Yatin Bhuta</v>
      </c>
      <c r="E2467" s="36"/>
      <c r="F2467" s="36">
        <v>3450</v>
      </c>
      <c r="G2467" s="36" t="s">
        <v>399</v>
      </c>
      <c r="H2467" s="33" t="s">
        <v>1093</v>
      </c>
      <c r="I2467" s="40" t="s">
        <v>1904</v>
      </c>
    </row>
    <row r="2468" spans="2:9" ht="15.75" x14ac:dyDescent="0.25">
      <c r="B2468" s="24" t="s">
        <v>1071</v>
      </c>
      <c r="C2468" s="32" t="s">
        <v>1072</v>
      </c>
      <c r="D2468" s="29" t="str">
        <f t="shared" si="55"/>
        <v>Yuvraj Vione</v>
      </c>
      <c r="E2468" s="36">
        <v>64771</v>
      </c>
      <c r="F2468" s="36">
        <v>3894</v>
      </c>
      <c r="G2468" s="36" t="s">
        <v>1044</v>
      </c>
      <c r="H2468" s="36" t="s">
        <v>1500</v>
      </c>
      <c r="I2468" s="40" t="str">
        <f>UPPER(G2468)</f>
        <v>VR LIONS</v>
      </c>
    </row>
    <row r="2469" spans="2:9" ht="15.75" x14ac:dyDescent="0.25">
      <c r="B2469" s="55" t="s">
        <v>1071</v>
      </c>
      <c r="C2469" s="26" t="s">
        <v>1072</v>
      </c>
      <c r="D2469" s="29" t="str">
        <f t="shared" si="55"/>
        <v>Yuvraj Vione</v>
      </c>
      <c r="E2469" s="36"/>
      <c r="F2469" s="36">
        <v>3894</v>
      </c>
      <c r="G2469" s="36" t="s">
        <v>1044</v>
      </c>
      <c r="H2469" s="33" t="s">
        <v>1093</v>
      </c>
      <c r="I2469" s="40" t="s">
        <v>1927</v>
      </c>
    </row>
    <row r="2470" spans="2:9" ht="15.75" x14ac:dyDescent="0.25">
      <c r="B2470" s="24" t="s">
        <v>485</v>
      </c>
      <c r="C2470" s="32" t="s">
        <v>486</v>
      </c>
      <c r="D2470" s="29" t="str">
        <f t="shared" si="55"/>
        <v>Zafar Khan</v>
      </c>
      <c r="E2470" s="36">
        <v>40965</v>
      </c>
      <c r="F2470" s="36">
        <v>3901</v>
      </c>
      <c r="G2470" s="36" t="s">
        <v>466</v>
      </c>
      <c r="H2470" s="36" t="s">
        <v>1501</v>
      </c>
      <c r="I2470" s="40" t="str">
        <f>UPPER(G2470)</f>
        <v>EPIC CRICKET CLUB</v>
      </c>
    </row>
    <row r="2471" spans="2:9" ht="15.75" x14ac:dyDescent="0.25">
      <c r="B2471" s="53" t="s">
        <v>485</v>
      </c>
      <c r="C2471" s="29" t="s">
        <v>486</v>
      </c>
      <c r="D2471" s="29" t="str">
        <f t="shared" si="55"/>
        <v>Zafar Khan</v>
      </c>
      <c r="E2471" s="36"/>
      <c r="F2471" s="36">
        <v>3901</v>
      </c>
      <c r="G2471" s="36" t="s">
        <v>466</v>
      </c>
      <c r="H2471" s="33" t="s">
        <v>1094</v>
      </c>
      <c r="I2471" s="40" t="s">
        <v>1936</v>
      </c>
    </row>
    <row r="2472" spans="2:9" ht="15.75" x14ac:dyDescent="0.25">
      <c r="B2472" s="24" t="s">
        <v>537</v>
      </c>
      <c r="C2472" s="32" t="s">
        <v>538</v>
      </c>
      <c r="D2472" s="29" t="str">
        <f t="shared" si="55"/>
        <v>Zaigham Ajani</v>
      </c>
      <c r="E2472" s="36">
        <v>43634</v>
      </c>
      <c r="F2472" s="36">
        <v>3898</v>
      </c>
      <c r="G2472" s="36" t="s">
        <v>532</v>
      </c>
      <c r="H2472" s="36" t="s">
        <v>1500</v>
      </c>
      <c r="I2472" s="40" t="str">
        <f>UPPER(G2472)</f>
        <v>GREEN XI</v>
      </c>
    </row>
    <row r="2473" spans="2:9" ht="15.75" x14ac:dyDescent="0.25">
      <c r="B2473" s="55" t="s">
        <v>537</v>
      </c>
      <c r="C2473" s="26" t="s">
        <v>538</v>
      </c>
      <c r="D2473" s="29" t="str">
        <f t="shared" si="55"/>
        <v>Zaigham Ajani</v>
      </c>
      <c r="E2473" s="36"/>
      <c r="F2473" s="36">
        <v>3898</v>
      </c>
      <c r="G2473" s="36" t="s">
        <v>532</v>
      </c>
      <c r="H2473" s="33" t="s">
        <v>1093</v>
      </c>
      <c r="I2473" s="40" t="s">
        <v>1908</v>
      </c>
    </row>
    <row r="2474" spans="2:9" ht="15.75" x14ac:dyDescent="0.25">
      <c r="B2474" s="24" t="s">
        <v>1445</v>
      </c>
      <c r="C2474" s="32" t="s">
        <v>133</v>
      </c>
      <c r="D2474" s="29" t="str">
        <f t="shared" si="55"/>
        <v>Zee Taj</v>
      </c>
      <c r="E2474" s="36">
        <v>43646</v>
      </c>
      <c r="F2474" s="36">
        <v>3898</v>
      </c>
      <c r="G2474" s="36" t="s">
        <v>532</v>
      </c>
      <c r="H2474" s="36" t="s">
        <v>1500</v>
      </c>
      <c r="I2474" s="40" t="str">
        <f>UPPER(G2474)</f>
        <v>GREEN XI</v>
      </c>
    </row>
    <row r="2475" spans="2:9" ht="15.75" x14ac:dyDescent="0.25">
      <c r="B2475" s="24" t="s">
        <v>404</v>
      </c>
      <c r="C2475" s="32" t="s">
        <v>51</v>
      </c>
      <c r="D2475" s="29" t="str">
        <f t="shared" si="55"/>
        <v>Zeeshan Ali</v>
      </c>
      <c r="E2475" s="36">
        <v>64772</v>
      </c>
      <c r="F2475" s="36">
        <v>3450</v>
      </c>
      <c r="G2475" s="36" t="s">
        <v>399</v>
      </c>
      <c r="H2475" s="36" t="s">
        <v>1500</v>
      </c>
      <c r="I2475" s="40" t="str">
        <f>UPPER(G2475)</f>
        <v>DALLAS DAREDEVILS</v>
      </c>
    </row>
    <row r="2476" spans="2:9" ht="15.75" x14ac:dyDescent="0.25">
      <c r="B2476" s="53" t="s">
        <v>404</v>
      </c>
      <c r="C2476" s="29" t="s">
        <v>51</v>
      </c>
      <c r="D2476" s="29" t="str">
        <f t="shared" si="55"/>
        <v>Zeeshan Ali</v>
      </c>
      <c r="E2476" s="36"/>
      <c r="F2476" s="36">
        <v>3450</v>
      </c>
      <c r="G2476" s="36" t="s">
        <v>399</v>
      </c>
      <c r="H2476" s="33" t="s">
        <v>1093</v>
      </c>
      <c r="I2476" s="40" t="s">
        <v>1904</v>
      </c>
    </row>
    <row r="2477" spans="2:9" ht="15.75" x14ac:dyDescent="0.25">
      <c r="B2477" s="24" t="s">
        <v>212</v>
      </c>
      <c r="C2477" s="32" t="s">
        <v>213</v>
      </c>
      <c r="D2477" s="29" t="str">
        <f t="shared" si="55"/>
        <v>Zohair Ahmed</v>
      </c>
      <c r="E2477" s="36">
        <v>50410</v>
      </c>
      <c r="F2477" s="36">
        <v>3443</v>
      </c>
      <c r="G2477" s="36" t="s">
        <v>1243</v>
      </c>
      <c r="H2477" s="36" t="s">
        <v>1500</v>
      </c>
      <c r="I2477" s="40" t="str">
        <f>UPPER(G2477)</f>
        <v>BOOMSTICK MAFIA CC</v>
      </c>
    </row>
    <row r="2478" spans="2:9" ht="15.75" x14ac:dyDescent="0.25">
      <c r="B2478" s="24" t="s">
        <v>212</v>
      </c>
      <c r="C2478" s="32" t="s">
        <v>213</v>
      </c>
      <c r="D2478" s="29" t="str">
        <f t="shared" si="55"/>
        <v>Zohair Ahmed</v>
      </c>
      <c r="E2478" s="36">
        <v>49504</v>
      </c>
      <c r="F2478" s="36">
        <v>3931</v>
      </c>
      <c r="G2478" s="36" t="s">
        <v>1520</v>
      </c>
      <c r="H2478" s="36" t="s">
        <v>1501</v>
      </c>
      <c r="I2478" s="40" t="str">
        <f>UPPER(G2478)</f>
        <v>BOOMSTICK MAFIA LCC</v>
      </c>
    </row>
    <row r="2479" spans="2:9" ht="15.75" x14ac:dyDescent="0.25">
      <c r="B2479" s="56" t="s">
        <v>212</v>
      </c>
      <c r="C2479" s="47" t="s">
        <v>213</v>
      </c>
      <c r="D2479" s="29" t="str">
        <f t="shared" si="55"/>
        <v>Zohair Ahmed</v>
      </c>
      <c r="E2479" s="36" t="s">
        <v>1594</v>
      </c>
      <c r="F2479" s="36">
        <v>3443</v>
      </c>
      <c r="G2479" s="36" t="s">
        <v>190</v>
      </c>
      <c r="H2479" s="33" t="s">
        <v>1093</v>
      </c>
      <c r="I2479" s="40" t="s">
        <v>1897</v>
      </c>
    </row>
    <row r="2480" spans="2:9" ht="15.75" x14ac:dyDescent="0.25">
      <c r="B2480" s="56" t="s">
        <v>212</v>
      </c>
      <c r="C2480" s="47" t="s">
        <v>213</v>
      </c>
      <c r="D2480" s="29" t="str">
        <f t="shared" si="55"/>
        <v>Zohair Ahmed</v>
      </c>
      <c r="E2480" s="36" t="s">
        <v>1594</v>
      </c>
      <c r="F2480" s="36">
        <v>3931</v>
      </c>
      <c r="G2480" s="36" t="s">
        <v>1095</v>
      </c>
      <c r="H2480" s="33" t="s">
        <v>1094</v>
      </c>
      <c r="I2480" s="40" t="s">
        <v>1932</v>
      </c>
    </row>
    <row r="2481" spans="2:9" ht="16.5" thickBot="1" x14ac:dyDescent="0.3">
      <c r="B2481" s="74" t="s">
        <v>212</v>
      </c>
      <c r="C2481" s="75" t="s">
        <v>213</v>
      </c>
      <c r="D2481" s="76" t="str">
        <f t="shared" si="55"/>
        <v>Zohair Ahmed</v>
      </c>
      <c r="E2481" s="51">
        <v>50410</v>
      </c>
      <c r="F2481" s="51">
        <v>3932</v>
      </c>
      <c r="G2481" s="51" t="s">
        <v>1100</v>
      </c>
      <c r="H2481" s="51" t="s">
        <v>1501</v>
      </c>
      <c r="I2481" s="23" t="str">
        <f>UPPER(G2481)</f>
        <v>INCREDIBLE INDIANS LCC</v>
      </c>
    </row>
  </sheetData>
  <sortState ref="B3:I2481">
    <sortCondition ref="B3:B2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78" workbookViewId="0">
      <selection activeCell="D50" sqref="D50:D72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bestFit="1" customWidth="1"/>
    <col min="6" max="6" width="8" bestFit="1" customWidth="1"/>
    <col min="7" max="7" width="24.140625" bestFit="1" customWidth="1"/>
    <col min="8" max="8" width="23.140625" bestFit="1" customWidth="1"/>
    <col min="9" max="9" width="26.85546875" bestFit="1" customWidth="1"/>
  </cols>
  <sheetData>
    <row r="2" spans="1:9" ht="15.75" x14ac:dyDescent="0.25">
      <c r="A2" s="77">
        <v>1</v>
      </c>
      <c r="B2" s="24" t="s">
        <v>936</v>
      </c>
      <c r="C2" s="32" t="s">
        <v>937</v>
      </c>
      <c r="D2" s="29" t="s">
        <v>2027</v>
      </c>
      <c r="E2" s="36">
        <v>43767</v>
      </c>
      <c r="F2" s="36">
        <v>3928</v>
      </c>
      <c r="G2" s="36" t="s">
        <v>1106</v>
      </c>
      <c r="H2" s="36" t="s">
        <v>1501</v>
      </c>
      <c r="I2" s="40" t="s">
        <v>1948</v>
      </c>
    </row>
    <row r="3" spans="1:9" ht="15.75" x14ac:dyDescent="0.25">
      <c r="A3" s="77">
        <v>2</v>
      </c>
      <c r="B3" s="24" t="s">
        <v>917</v>
      </c>
      <c r="C3" s="32" t="s">
        <v>918</v>
      </c>
      <c r="D3" s="29" t="s">
        <v>2028</v>
      </c>
      <c r="E3" s="36">
        <v>43768</v>
      </c>
      <c r="F3" s="36">
        <v>3928</v>
      </c>
      <c r="G3" s="36" t="s">
        <v>1106</v>
      </c>
      <c r="H3" s="36" t="s">
        <v>1501</v>
      </c>
      <c r="I3" s="40" t="s">
        <v>1948</v>
      </c>
    </row>
    <row r="4" spans="1:9" ht="15.75" x14ac:dyDescent="0.25">
      <c r="A4" s="77">
        <v>3</v>
      </c>
      <c r="B4" s="24" t="s">
        <v>907</v>
      </c>
      <c r="C4" s="32" t="s">
        <v>908</v>
      </c>
      <c r="D4" s="29" t="s">
        <v>2029</v>
      </c>
      <c r="E4" s="36">
        <v>43765</v>
      </c>
      <c r="F4" s="36">
        <v>3928</v>
      </c>
      <c r="G4" s="36" t="s">
        <v>1106</v>
      </c>
      <c r="H4" s="36" t="s">
        <v>1501</v>
      </c>
      <c r="I4" s="40" t="s">
        <v>1948</v>
      </c>
    </row>
    <row r="5" spans="1:9" ht="15.75" x14ac:dyDescent="0.25">
      <c r="A5" s="77">
        <v>4</v>
      </c>
      <c r="B5" s="24" t="s">
        <v>56</v>
      </c>
      <c r="C5" s="32" t="s">
        <v>919</v>
      </c>
      <c r="D5" s="29" t="s">
        <v>2030</v>
      </c>
      <c r="E5" s="36">
        <v>43769</v>
      </c>
      <c r="F5" s="36">
        <v>3928</v>
      </c>
      <c r="G5" s="36" t="s">
        <v>1106</v>
      </c>
      <c r="H5" s="36" t="s">
        <v>1501</v>
      </c>
      <c r="I5" s="40" t="s">
        <v>1948</v>
      </c>
    </row>
    <row r="6" spans="1:9" ht="15.75" x14ac:dyDescent="0.25">
      <c r="A6" s="77">
        <v>5</v>
      </c>
      <c r="B6" s="24" t="s">
        <v>920</v>
      </c>
      <c r="C6" s="32" t="s">
        <v>921</v>
      </c>
      <c r="D6" s="29" t="s">
        <v>2031</v>
      </c>
      <c r="E6" s="36">
        <v>43770</v>
      </c>
      <c r="F6" s="36">
        <v>3928</v>
      </c>
      <c r="G6" s="36" t="s">
        <v>1106</v>
      </c>
      <c r="H6" s="36" t="s">
        <v>1501</v>
      </c>
      <c r="I6" s="40" t="s">
        <v>1948</v>
      </c>
    </row>
    <row r="7" spans="1:9" ht="15.75" x14ac:dyDescent="0.25">
      <c r="A7" s="77">
        <v>6</v>
      </c>
      <c r="B7" s="24" t="s">
        <v>2004</v>
      </c>
      <c r="C7" s="32" t="s">
        <v>923</v>
      </c>
      <c r="D7" s="29" t="s">
        <v>2032</v>
      </c>
      <c r="E7" s="36">
        <v>43766</v>
      </c>
      <c r="F7" s="36">
        <v>3928</v>
      </c>
      <c r="G7" s="36" t="s">
        <v>1106</v>
      </c>
      <c r="H7" s="36" t="s">
        <v>1501</v>
      </c>
      <c r="I7" s="40" t="s">
        <v>1948</v>
      </c>
    </row>
    <row r="8" spans="1:9" ht="15.75" x14ac:dyDescent="0.25">
      <c r="A8" s="77">
        <v>7</v>
      </c>
      <c r="B8" s="24" t="s">
        <v>924</v>
      </c>
      <c r="C8" s="32" t="s">
        <v>925</v>
      </c>
      <c r="D8" s="29" t="s">
        <v>2033</v>
      </c>
      <c r="E8" s="36">
        <v>64644</v>
      </c>
      <c r="F8" s="36">
        <v>3928</v>
      </c>
      <c r="G8" s="36" t="s">
        <v>1106</v>
      </c>
      <c r="H8" s="36" t="s">
        <v>1501</v>
      </c>
      <c r="I8" s="40" t="s">
        <v>1948</v>
      </c>
    </row>
    <row r="9" spans="1:9" ht="15.75" x14ac:dyDescent="0.25">
      <c r="A9" s="77">
        <v>8</v>
      </c>
      <c r="B9" s="24" t="s">
        <v>910</v>
      </c>
      <c r="C9" s="32" t="s">
        <v>911</v>
      </c>
      <c r="D9" s="29" t="s">
        <v>2034</v>
      </c>
      <c r="E9" s="36">
        <v>43771</v>
      </c>
      <c r="F9" s="36">
        <v>3928</v>
      </c>
      <c r="G9" s="36" t="s">
        <v>1106</v>
      </c>
      <c r="H9" s="36" t="s">
        <v>1501</v>
      </c>
      <c r="I9" s="40" t="s">
        <v>1948</v>
      </c>
    </row>
    <row r="10" spans="1:9" ht="15.75" x14ac:dyDescent="0.25">
      <c r="A10" s="77">
        <v>9</v>
      </c>
      <c r="B10" s="24" t="s">
        <v>912</v>
      </c>
      <c r="C10" s="32" t="s">
        <v>913</v>
      </c>
      <c r="D10" s="29" t="s">
        <v>2035</v>
      </c>
      <c r="E10" s="36">
        <v>43772</v>
      </c>
      <c r="F10" s="36">
        <v>3928</v>
      </c>
      <c r="G10" s="36" t="s">
        <v>1106</v>
      </c>
      <c r="H10" s="36" t="s">
        <v>1501</v>
      </c>
      <c r="I10" s="40" t="s">
        <v>1948</v>
      </c>
    </row>
    <row r="11" spans="1:9" ht="15.75" x14ac:dyDescent="0.25">
      <c r="A11" s="77">
        <v>10</v>
      </c>
      <c r="B11" s="24" t="s">
        <v>912</v>
      </c>
      <c r="C11" s="32" t="s">
        <v>293</v>
      </c>
      <c r="D11" s="29" t="s">
        <v>1605</v>
      </c>
      <c r="E11" s="36">
        <v>43773</v>
      </c>
      <c r="F11" s="36">
        <v>3928</v>
      </c>
      <c r="G11" s="36" t="s">
        <v>1106</v>
      </c>
      <c r="H11" s="36" t="s">
        <v>1501</v>
      </c>
      <c r="I11" s="40" t="s">
        <v>1948</v>
      </c>
    </row>
    <row r="12" spans="1:9" ht="15.75" x14ac:dyDescent="0.25">
      <c r="A12" s="77">
        <v>11</v>
      </c>
      <c r="B12" s="24" t="s">
        <v>927</v>
      </c>
      <c r="C12" s="32" t="s">
        <v>171</v>
      </c>
      <c r="D12" s="29" t="s">
        <v>2036</v>
      </c>
      <c r="E12" s="36">
        <v>65351</v>
      </c>
      <c r="F12" s="36">
        <v>3928</v>
      </c>
      <c r="G12" s="36" t="s">
        <v>1106</v>
      </c>
      <c r="H12" s="36" t="s">
        <v>1501</v>
      </c>
      <c r="I12" s="40" t="s">
        <v>1948</v>
      </c>
    </row>
    <row r="13" spans="1:9" ht="15.75" x14ac:dyDescent="0.25">
      <c r="A13" s="77">
        <v>12</v>
      </c>
      <c r="B13" s="24" t="s">
        <v>445</v>
      </c>
      <c r="C13" s="32" t="s">
        <v>928</v>
      </c>
      <c r="D13" s="29" t="s">
        <v>2037</v>
      </c>
      <c r="E13" s="36">
        <v>64688</v>
      </c>
      <c r="F13" s="36">
        <v>3928</v>
      </c>
      <c r="G13" s="36" t="s">
        <v>1106</v>
      </c>
      <c r="H13" s="36" t="s">
        <v>1501</v>
      </c>
      <c r="I13" s="40" t="s">
        <v>1948</v>
      </c>
    </row>
    <row r="14" spans="1:9" ht="15.75" x14ac:dyDescent="0.25">
      <c r="A14" s="77">
        <v>13</v>
      </c>
      <c r="B14" s="24" t="s">
        <v>721</v>
      </c>
      <c r="C14" s="32" t="s">
        <v>202</v>
      </c>
      <c r="D14" s="29" t="s">
        <v>2038</v>
      </c>
      <c r="E14" s="36">
        <v>64689</v>
      </c>
      <c r="F14" s="36">
        <v>3928</v>
      </c>
      <c r="G14" s="36" t="s">
        <v>1106</v>
      </c>
      <c r="H14" s="36" t="s">
        <v>1501</v>
      </c>
      <c r="I14" s="40" t="s">
        <v>1948</v>
      </c>
    </row>
    <row r="15" spans="1:9" ht="15.75" x14ac:dyDescent="0.25">
      <c r="A15" s="77">
        <v>14</v>
      </c>
      <c r="B15" s="24" t="s">
        <v>374</v>
      </c>
      <c r="C15" s="32" t="s">
        <v>929</v>
      </c>
      <c r="D15" s="29" t="s">
        <v>2039</v>
      </c>
      <c r="E15" s="36">
        <v>43774</v>
      </c>
      <c r="F15" s="36">
        <v>3928</v>
      </c>
      <c r="G15" s="36" t="s">
        <v>1106</v>
      </c>
      <c r="H15" s="36" t="s">
        <v>1501</v>
      </c>
      <c r="I15" s="40" t="s">
        <v>1948</v>
      </c>
    </row>
    <row r="16" spans="1:9" ht="15.75" x14ac:dyDescent="0.25">
      <c r="A16" s="77">
        <v>15</v>
      </c>
      <c r="B16" s="24" t="s">
        <v>229</v>
      </c>
      <c r="C16" s="32" t="s">
        <v>935</v>
      </c>
      <c r="D16" s="29" t="s">
        <v>2040</v>
      </c>
      <c r="E16" s="36">
        <v>43775</v>
      </c>
      <c r="F16" s="36">
        <v>3928</v>
      </c>
      <c r="G16" s="36" t="s">
        <v>1106</v>
      </c>
      <c r="H16" s="36" t="s">
        <v>1501</v>
      </c>
      <c r="I16" s="40" t="s">
        <v>1948</v>
      </c>
    </row>
    <row r="17" spans="1:9" ht="15.75" x14ac:dyDescent="0.25">
      <c r="A17" s="77">
        <v>16</v>
      </c>
      <c r="B17" s="24" t="s">
        <v>250</v>
      </c>
      <c r="C17" s="32" t="s">
        <v>1386</v>
      </c>
      <c r="D17" s="29" t="s">
        <v>2041</v>
      </c>
      <c r="E17" s="36">
        <v>43776</v>
      </c>
      <c r="F17" s="36">
        <v>3928</v>
      </c>
      <c r="G17" s="36" t="s">
        <v>1106</v>
      </c>
      <c r="H17" s="36" t="s">
        <v>1501</v>
      </c>
      <c r="I17" s="40" t="s">
        <v>1948</v>
      </c>
    </row>
    <row r="18" spans="1:9" ht="15.75" x14ac:dyDescent="0.25">
      <c r="A18" s="77">
        <v>17</v>
      </c>
      <c r="B18" s="24" t="s">
        <v>930</v>
      </c>
      <c r="C18" s="32" t="s">
        <v>106</v>
      </c>
      <c r="D18" s="29" t="s">
        <v>386</v>
      </c>
      <c r="E18" s="36">
        <v>48858</v>
      </c>
      <c r="F18" s="36">
        <v>3928</v>
      </c>
      <c r="G18" s="36" t="s">
        <v>1106</v>
      </c>
      <c r="H18" s="36" t="s">
        <v>1501</v>
      </c>
      <c r="I18" s="40" t="s">
        <v>1948</v>
      </c>
    </row>
    <row r="19" spans="1:9" ht="15.75" x14ac:dyDescent="0.25">
      <c r="A19" s="77">
        <v>18</v>
      </c>
      <c r="B19" s="24" t="s">
        <v>914</v>
      </c>
      <c r="C19" s="32" t="s">
        <v>915</v>
      </c>
      <c r="D19" s="29" t="s">
        <v>2042</v>
      </c>
      <c r="E19" s="36">
        <v>43777</v>
      </c>
      <c r="F19" s="36">
        <v>3928</v>
      </c>
      <c r="G19" s="36" t="s">
        <v>1106</v>
      </c>
      <c r="H19" s="36" t="s">
        <v>1501</v>
      </c>
      <c r="I19" s="40" t="s">
        <v>1948</v>
      </c>
    </row>
    <row r="20" spans="1:9" ht="15.75" x14ac:dyDescent="0.25">
      <c r="A20" s="77">
        <v>19</v>
      </c>
      <c r="B20" s="24" t="s">
        <v>327</v>
      </c>
      <c r="C20" s="32" t="s">
        <v>91</v>
      </c>
      <c r="D20" s="29" t="s">
        <v>2043</v>
      </c>
      <c r="E20" s="36">
        <v>43778</v>
      </c>
      <c r="F20" s="36">
        <v>3928</v>
      </c>
      <c r="G20" s="36" t="s">
        <v>1106</v>
      </c>
      <c r="H20" s="36" t="s">
        <v>1501</v>
      </c>
      <c r="I20" s="40" t="s">
        <v>1948</v>
      </c>
    </row>
    <row r="21" spans="1:9" ht="15.75" x14ac:dyDescent="0.25">
      <c r="A21" s="77">
        <v>20</v>
      </c>
      <c r="B21" s="24" t="s">
        <v>931</v>
      </c>
      <c r="C21" s="32" t="s">
        <v>932</v>
      </c>
      <c r="D21" s="29" t="s">
        <v>2044</v>
      </c>
      <c r="E21" s="36">
        <v>43779</v>
      </c>
      <c r="F21" s="36">
        <v>3928</v>
      </c>
      <c r="G21" s="36" t="s">
        <v>1106</v>
      </c>
      <c r="H21" s="36" t="s">
        <v>1501</v>
      </c>
      <c r="I21" s="40" t="s">
        <v>1948</v>
      </c>
    </row>
    <row r="22" spans="1:9" ht="15.75" x14ac:dyDescent="0.25">
      <c r="A22" s="77">
        <v>21</v>
      </c>
      <c r="B22" s="24" t="s">
        <v>933</v>
      </c>
      <c r="C22" s="32" t="s">
        <v>934</v>
      </c>
      <c r="D22" s="29" t="s">
        <v>2045</v>
      </c>
      <c r="E22" s="36">
        <v>64728</v>
      </c>
      <c r="F22" s="36">
        <v>3928</v>
      </c>
      <c r="G22" s="36" t="s">
        <v>1106</v>
      </c>
      <c r="H22" s="36" t="s">
        <v>1501</v>
      </c>
      <c r="I22" s="40" t="s">
        <v>1948</v>
      </c>
    </row>
    <row r="23" spans="1:9" ht="15.75" x14ac:dyDescent="0.25">
      <c r="A23" s="77">
        <v>22</v>
      </c>
      <c r="B23" s="24" t="s">
        <v>428</v>
      </c>
      <c r="C23" s="32" t="s">
        <v>151</v>
      </c>
      <c r="D23" s="29" t="s">
        <v>2046</v>
      </c>
      <c r="E23" s="36">
        <v>43780</v>
      </c>
      <c r="F23" s="36">
        <v>3928</v>
      </c>
      <c r="G23" s="36" t="s">
        <v>1106</v>
      </c>
      <c r="H23" s="36" t="s">
        <v>1501</v>
      </c>
      <c r="I23" s="40" t="s">
        <v>1948</v>
      </c>
    </row>
    <row r="24" spans="1:9" ht="15.75" x14ac:dyDescent="0.25">
      <c r="A24" s="77">
        <v>23</v>
      </c>
      <c r="B24" s="24" t="s">
        <v>13</v>
      </c>
      <c r="C24" s="32" t="s">
        <v>1387</v>
      </c>
      <c r="D24" s="29" t="s">
        <v>2047</v>
      </c>
      <c r="E24" s="36">
        <v>43781</v>
      </c>
      <c r="F24" s="36">
        <v>3928</v>
      </c>
      <c r="G24" s="36" t="s">
        <v>1106</v>
      </c>
      <c r="H24" s="36" t="s">
        <v>1501</v>
      </c>
      <c r="I24" s="40" t="s">
        <v>1948</v>
      </c>
    </row>
    <row r="25" spans="1:9" ht="15.75" x14ac:dyDescent="0.25">
      <c r="A25" s="77">
        <v>24</v>
      </c>
      <c r="B25" s="24" t="s">
        <v>18</v>
      </c>
      <c r="C25" s="32" t="s">
        <v>916</v>
      </c>
      <c r="D25" s="29" t="s">
        <v>2048</v>
      </c>
      <c r="E25" s="36">
        <v>43782</v>
      </c>
      <c r="F25" s="36">
        <v>3928</v>
      </c>
      <c r="G25" s="36" t="s">
        <v>1106</v>
      </c>
      <c r="H25" s="36" t="s">
        <v>1501</v>
      </c>
      <c r="I25" s="40" t="s">
        <v>1948</v>
      </c>
    </row>
    <row r="26" spans="1:9" ht="15.75" x14ac:dyDescent="0.25">
      <c r="A26" s="77">
        <v>1</v>
      </c>
      <c r="B26" s="24" t="s">
        <v>936</v>
      </c>
      <c r="C26" s="32" t="s">
        <v>937</v>
      </c>
      <c r="D26" s="29" t="s">
        <v>2027</v>
      </c>
      <c r="E26" s="36">
        <v>43767</v>
      </c>
      <c r="F26" s="36">
        <v>3478</v>
      </c>
      <c r="G26" s="36" t="s">
        <v>909</v>
      </c>
      <c r="H26" s="36" t="s">
        <v>1500</v>
      </c>
      <c r="I26" s="40" t="s">
        <v>1922</v>
      </c>
    </row>
    <row r="27" spans="1:9" ht="15.75" x14ac:dyDescent="0.25">
      <c r="A27" s="77">
        <v>2</v>
      </c>
      <c r="B27" s="24" t="s">
        <v>917</v>
      </c>
      <c r="C27" s="32" t="s">
        <v>918</v>
      </c>
      <c r="D27" s="29" t="s">
        <v>2028</v>
      </c>
      <c r="E27" s="36">
        <v>43768</v>
      </c>
      <c r="F27" s="36">
        <v>3478</v>
      </c>
      <c r="G27" s="36" t="s">
        <v>909</v>
      </c>
      <c r="H27" s="36" t="s">
        <v>1500</v>
      </c>
      <c r="I27" s="40" t="s">
        <v>1922</v>
      </c>
    </row>
    <row r="28" spans="1:9" ht="15.75" x14ac:dyDescent="0.25">
      <c r="A28" s="77">
        <v>3</v>
      </c>
      <c r="B28" s="24" t="s">
        <v>907</v>
      </c>
      <c r="C28" s="32" t="s">
        <v>908</v>
      </c>
      <c r="D28" s="29" t="s">
        <v>2029</v>
      </c>
      <c r="E28" s="36">
        <v>43765</v>
      </c>
      <c r="F28" s="36">
        <v>3478</v>
      </c>
      <c r="G28" s="36" t="s">
        <v>909</v>
      </c>
      <c r="H28" s="36" t="s">
        <v>1500</v>
      </c>
      <c r="I28" s="40" t="s">
        <v>1922</v>
      </c>
    </row>
    <row r="29" spans="1:9" ht="15.75" x14ac:dyDescent="0.25">
      <c r="A29" s="77">
        <v>4</v>
      </c>
      <c r="B29" s="24" t="s">
        <v>56</v>
      </c>
      <c r="C29" s="32" t="s">
        <v>919</v>
      </c>
      <c r="D29" s="29" t="s">
        <v>2030</v>
      </c>
      <c r="E29" s="36">
        <v>43769</v>
      </c>
      <c r="F29" s="36">
        <v>3478</v>
      </c>
      <c r="G29" s="36" t="s">
        <v>909</v>
      </c>
      <c r="H29" s="36" t="s">
        <v>1500</v>
      </c>
      <c r="I29" s="40" t="s">
        <v>1922</v>
      </c>
    </row>
    <row r="30" spans="1:9" ht="15.75" x14ac:dyDescent="0.25">
      <c r="A30" s="77">
        <v>5</v>
      </c>
      <c r="B30" s="24" t="s">
        <v>920</v>
      </c>
      <c r="C30" s="32" t="s">
        <v>921</v>
      </c>
      <c r="D30" s="29" t="s">
        <v>2031</v>
      </c>
      <c r="E30" s="36">
        <v>43770</v>
      </c>
      <c r="F30" s="36">
        <v>3478</v>
      </c>
      <c r="G30" s="36" t="s">
        <v>909</v>
      </c>
      <c r="H30" s="36" t="s">
        <v>1500</v>
      </c>
      <c r="I30" s="40" t="s">
        <v>1922</v>
      </c>
    </row>
    <row r="31" spans="1:9" ht="15.75" x14ac:dyDescent="0.25">
      <c r="A31" s="77">
        <v>6</v>
      </c>
      <c r="B31" s="24" t="s">
        <v>2004</v>
      </c>
      <c r="C31" s="32" t="s">
        <v>923</v>
      </c>
      <c r="D31" s="29" t="s">
        <v>2032</v>
      </c>
      <c r="E31" s="36">
        <v>43766</v>
      </c>
      <c r="F31" s="36">
        <v>3478</v>
      </c>
      <c r="G31" s="36" t="s">
        <v>909</v>
      </c>
      <c r="H31" s="36" t="s">
        <v>1500</v>
      </c>
      <c r="I31" s="40" t="s">
        <v>1922</v>
      </c>
    </row>
    <row r="32" spans="1:9" ht="15.75" x14ac:dyDescent="0.25">
      <c r="A32" s="77">
        <v>7</v>
      </c>
      <c r="B32" s="24" t="s">
        <v>924</v>
      </c>
      <c r="C32" s="32" t="s">
        <v>925</v>
      </c>
      <c r="D32" s="29" t="s">
        <v>2033</v>
      </c>
      <c r="E32" s="36">
        <v>64644</v>
      </c>
      <c r="F32" s="36">
        <v>3478</v>
      </c>
      <c r="G32" s="36" t="s">
        <v>909</v>
      </c>
      <c r="H32" s="36" t="s">
        <v>1500</v>
      </c>
      <c r="I32" s="40" t="s">
        <v>1922</v>
      </c>
    </row>
    <row r="33" spans="1:9" ht="15.75" x14ac:dyDescent="0.25">
      <c r="A33" s="77">
        <v>8</v>
      </c>
      <c r="B33" s="24" t="s">
        <v>910</v>
      </c>
      <c r="C33" s="32" t="s">
        <v>911</v>
      </c>
      <c r="D33" s="29" t="s">
        <v>2034</v>
      </c>
      <c r="E33" s="36">
        <v>43771</v>
      </c>
      <c r="F33" s="36">
        <v>3478</v>
      </c>
      <c r="G33" s="36" t="s">
        <v>909</v>
      </c>
      <c r="H33" s="36" t="s">
        <v>1500</v>
      </c>
      <c r="I33" s="40" t="s">
        <v>1922</v>
      </c>
    </row>
    <row r="34" spans="1:9" ht="15.75" x14ac:dyDescent="0.25">
      <c r="A34" s="77">
        <v>9</v>
      </c>
      <c r="B34" s="24" t="s">
        <v>912</v>
      </c>
      <c r="C34" s="32" t="s">
        <v>913</v>
      </c>
      <c r="D34" s="29" t="s">
        <v>2035</v>
      </c>
      <c r="E34" s="36">
        <v>43772</v>
      </c>
      <c r="F34" s="36">
        <v>3478</v>
      </c>
      <c r="G34" s="36" t="s">
        <v>909</v>
      </c>
      <c r="H34" s="36" t="s">
        <v>1500</v>
      </c>
      <c r="I34" s="40" t="s">
        <v>1922</v>
      </c>
    </row>
    <row r="35" spans="1:9" ht="15.75" x14ac:dyDescent="0.25">
      <c r="A35" s="77">
        <v>10</v>
      </c>
      <c r="B35" s="24" t="s">
        <v>912</v>
      </c>
      <c r="C35" s="32" t="s">
        <v>293</v>
      </c>
      <c r="D35" s="29" t="s">
        <v>1605</v>
      </c>
      <c r="E35" s="36">
        <v>43773</v>
      </c>
      <c r="F35" s="36">
        <v>3478</v>
      </c>
      <c r="G35" s="36" t="s">
        <v>909</v>
      </c>
      <c r="H35" s="36" t="s">
        <v>1500</v>
      </c>
      <c r="I35" s="40" t="s">
        <v>1922</v>
      </c>
    </row>
    <row r="36" spans="1:9" ht="15.75" x14ac:dyDescent="0.25">
      <c r="A36" s="77">
        <v>11</v>
      </c>
      <c r="B36" s="24" t="s">
        <v>927</v>
      </c>
      <c r="C36" s="32" t="s">
        <v>171</v>
      </c>
      <c r="D36" s="29" t="s">
        <v>2036</v>
      </c>
      <c r="E36" s="36">
        <v>65351</v>
      </c>
      <c r="F36" s="36">
        <v>3478</v>
      </c>
      <c r="G36" s="36" t="s">
        <v>909</v>
      </c>
      <c r="H36" s="36" t="s">
        <v>1500</v>
      </c>
      <c r="I36" s="40" t="s">
        <v>1922</v>
      </c>
    </row>
    <row r="37" spans="1:9" ht="15.75" x14ac:dyDescent="0.25">
      <c r="A37" s="77">
        <v>12</v>
      </c>
      <c r="B37" s="24" t="s">
        <v>445</v>
      </c>
      <c r="C37" s="32" t="s">
        <v>928</v>
      </c>
      <c r="D37" s="29" t="s">
        <v>2037</v>
      </c>
      <c r="E37" s="36">
        <v>64688</v>
      </c>
      <c r="F37" s="36">
        <v>3478</v>
      </c>
      <c r="G37" s="36" t="s">
        <v>909</v>
      </c>
      <c r="H37" s="36" t="s">
        <v>1500</v>
      </c>
      <c r="I37" s="40" t="s">
        <v>1922</v>
      </c>
    </row>
    <row r="38" spans="1:9" ht="15.75" x14ac:dyDescent="0.25">
      <c r="A38" s="77">
        <v>13</v>
      </c>
      <c r="B38" s="24" t="s">
        <v>721</v>
      </c>
      <c r="C38" s="32" t="s">
        <v>202</v>
      </c>
      <c r="D38" s="29" t="s">
        <v>2038</v>
      </c>
      <c r="E38" s="36">
        <v>64689</v>
      </c>
      <c r="F38" s="36">
        <v>3478</v>
      </c>
      <c r="G38" s="36" t="s">
        <v>909</v>
      </c>
      <c r="H38" s="36" t="s">
        <v>1500</v>
      </c>
      <c r="I38" s="40" t="s">
        <v>1922</v>
      </c>
    </row>
    <row r="39" spans="1:9" ht="15.75" x14ac:dyDescent="0.25">
      <c r="A39" s="77">
        <v>14</v>
      </c>
      <c r="B39" s="24" t="s">
        <v>374</v>
      </c>
      <c r="C39" s="32" t="s">
        <v>929</v>
      </c>
      <c r="D39" s="29" t="s">
        <v>2039</v>
      </c>
      <c r="E39" s="36">
        <v>43774</v>
      </c>
      <c r="F39" s="36">
        <v>3478</v>
      </c>
      <c r="G39" s="36" t="s">
        <v>909</v>
      </c>
      <c r="H39" s="36" t="s">
        <v>1500</v>
      </c>
      <c r="I39" s="40" t="s">
        <v>1922</v>
      </c>
    </row>
    <row r="40" spans="1:9" ht="15.75" x14ac:dyDescent="0.25">
      <c r="A40" s="77">
        <v>15</v>
      </c>
      <c r="B40" s="24" t="s">
        <v>229</v>
      </c>
      <c r="C40" s="32" t="s">
        <v>935</v>
      </c>
      <c r="D40" s="29" t="s">
        <v>2040</v>
      </c>
      <c r="E40" s="36">
        <v>43775</v>
      </c>
      <c r="F40" s="36">
        <v>3478</v>
      </c>
      <c r="G40" s="36" t="s">
        <v>909</v>
      </c>
      <c r="H40" s="36" t="s">
        <v>1500</v>
      </c>
      <c r="I40" s="40" t="s">
        <v>1922</v>
      </c>
    </row>
    <row r="41" spans="1:9" ht="15.75" x14ac:dyDescent="0.25">
      <c r="A41" s="77">
        <v>16</v>
      </c>
      <c r="B41" s="24" t="s">
        <v>250</v>
      </c>
      <c r="C41" s="32" t="s">
        <v>1386</v>
      </c>
      <c r="D41" s="29" t="s">
        <v>2041</v>
      </c>
      <c r="E41" s="36">
        <v>43776</v>
      </c>
      <c r="F41" s="36">
        <v>3478</v>
      </c>
      <c r="G41" s="36" t="s">
        <v>909</v>
      </c>
      <c r="H41" s="36" t="s">
        <v>1500</v>
      </c>
      <c r="I41" s="40" t="s">
        <v>1922</v>
      </c>
    </row>
    <row r="42" spans="1:9" ht="15.75" x14ac:dyDescent="0.25">
      <c r="A42" s="77">
        <v>17</v>
      </c>
      <c r="B42" s="24" t="s">
        <v>930</v>
      </c>
      <c r="C42" s="32" t="s">
        <v>106</v>
      </c>
      <c r="D42" s="29" t="s">
        <v>386</v>
      </c>
      <c r="E42" s="36">
        <v>48858</v>
      </c>
      <c r="F42" s="36">
        <v>3478</v>
      </c>
      <c r="G42" s="36" t="s">
        <v>909</v>
      </c>
      <c r="H42" s="36" t="s">
        <v>1500</v>
      </c>
      <c r="I42" s="40" t="s">
        <v>1922</v>
      </c>
    </row>
    <row r="43" spans="1:9" ht="15.75" x14ac:dyDescent="0.25">
      <c r="A43" s="77">
        <v>18</v>
      </c>
      <c r="B43" s="24" t="s">
        <v>914</v>
      </c>
      <c r="C43" s="32" t="s">
        <v>915</v>
      </c>
      <c r="D43" s="29" t="s">
        <v>2042</v>
      </c>
      <c r="E43" s="36">
        <v>43777</v>
      </c>
      <c r="F43" s="36">
        <v>3478</v>
      </c>
      <c r="G43" s="36" t="s">
        <v>909</v>
      </c>
      <c r="H43" s="36" t="s">
        <v>1500</v>
      </c>
      <c r="I43" s="40" t="s">
        <v>1922</v>
      </c>
    </row>
    <row r="44" spans="1:9" ht="15.75" x14ac:dyDescent="0.25">
      <c r="A44" s="77">
        <v>19</v>
      </c>
      <c r="B44" s="24" t="s">
        <v>327</v>
      </c>
      <c r="C44" s="32" t="s">
        <v>91</v>
      </c>
      <c r="D44" s="29" t="s">
        <v>2043</v>
      </c>
      <c r="E44" s="36">
        <v>43778</v>
      </c>
      <c r="F44" s="36">
        <v>3478</v>
      </c>
      <c r="G44" s="36" t="s">
        <v>909</v>
      </c>
      <c r="H44" s="36" t="s">
        <v>1500</v>
      </c>
      <c r="I44" s="40" t="s">
        <v>1922</v>
      </c>
    </row>
    <row r="45" spans="1:9" ht="15.75" x14ac:dyDescent="0.25">
      <c r="A45" s="77">
        <v>20</v>
      </c>
      <c r="B45" s="24" t="s">
        <v>931</v>
      </c>
      <c r="C45" s="32" t="s">
        <v>932</v>
      </c>
      <c r="D45" s="29" t="s">
        <v>2044</v>
      </c>
      <c r="E45" s="36">
        <v>43779</v>
      </c>
      <c r="F45" s="36">
        <v>3478</v>
      </c>
      <c r="G45" s="36" t="s">
        <v>909</v>
      </c>
      <c r="H45" s="36" t="s">
        <v>1500</v>
      </c>
      <c r="I45" s="40" t="s">
        <v>1922</v>
      </c>
    </row>
    <row r="46" spans="1:9" ht="15.75" x14ac:dyDescent="0.25">
      <c r="A46" s="77">
        <v>21</v>
      </c>
      <c r="B46" s="24" t="s">
        <v>933</v>
      </c>
      <c r="C46" s="32" t="s">
        <v>934</v>
      </c>
      <c r="D46" s="29" t="s">
        <v>2045</v>
      </c>
      <c r="E46" s="36">
        <v>64728</v>
      </c>
      <c r="F46" s="36">
        <v>3478</v>
      </c>
      <c r="G46" s="36" t="s">
        <v>909</v>
      </c>
      <c r="H46" s="36" t="s">
        <v>1500</v>
      </c>
      <c r="I46" s="40" t="s">
        <v>1922</v>
      </c>
    </row>
    <row r="47" spans="1:9" ht="15.75" x14ac:dyDescent="0.25">
      <c r="A47" s="77">
        <v>22</v>
      </c>
      <c r="B47" s="24" t="s">
        <v>428</v>
      </c>
      <c r="C47" s="32" t="s">
        <v>151</v>
      </c>
      <c r="D47" s="29" t="s">
        <v>2046</v>
      </c>
      <c r="E47" s="36">
        <v>43780</v>
      </c>
      <c r="F47" s="36">
        <v>3478</v>
      </c>
      <c r="G47" s="36" t="s">
        <v>909</v>
      </c>
      <c r="H47" s="36" t="s">
        <v>1500</v>
      </c>
      <c r="I47" s="40" t="s">
        <v>1922</v>
      </c>
    </row>
    <row r="48" spans="1:9" ht="15.75" x14ac:dyDescent="0.25">
      <c r="A48" s="77">
        <v>23</v>
      </c>
      <c r="B48" s="24" t="s">
        <v>13</v>
      </c>
      <c r="C48" s="32" t="s">
        <v>1387</v>
      </c>
      <c r="D48" s="29" t="s">
        <v>2047</v>
      </c>
      <c r="E48" s="36">
        <v>43781</v>
      </c>
      <c r="F48" s="36">
        <v>3478</v>
      </c>
      <c r="G48" s="36" t="s">
        <v>909</v>
      </c>
      <c r="H48" s="36" t="s">
        <v>1500</v>
      </c>
      <c r="I48" s="40" t="s">
        <v>1922</v>
      </c>
    </row>
    <row r="49" spans="1:9" ht="15.75" x14ac:dyDescent="0.25">
      <c r="A49" s="77">
        <v>24</v>
      </c>
      <c r="B49" s="24" t="s">
        <v>18</v>
      </c>
      <c r="C49" s="32" t="s">
        <v>916</v>
      </c>
      <c r="D49" s="29" t="s">
        <v>2048</v>
      </c>
      <c r="E49" s="36">
        <v>43782</v>
      </c>
      <c r="F49" s="36">
        <v>3478</v>
      </c>
      <c r="G49" s="36" t="s">
        <v>909</v>
      </c>
      <c r="H49" s="36" t="s">
        <v>1500</v>
      </c>
      <c r="I49" s="40" t="s">
        <v>1922</v>
      </c>
    </row>
    <row r="50" spans="1:9" ht="15.75" x14ac:dyDescent="0.25">
      <c r="A50" s="77">
        <v>1</v>
      </c>
      <c r="B50" s="62" t="s">
        <v>936</v>
      </c>
      <c r="C50" s="27" t="s">
        <v>937</v>
      </c>
      <c r="D50" s="29" t="s">
        <v>2027</v>
      </c>
      <c r="E50" s="36"/>
      <c r="F50" s="36">
        <v>3928</v>
      </c>
      <c r="G50" s="36" t="s">
        <v>1106</v>
      </c>
      <c r="H50" s="33" t="s">
        <v>1094</v>
      </c>
      <c r="I50" s="40" t="s">
        <v>1948</v>
      </c>
    </row>
    <row r="51" spans="1:9" ht="15.75" x14ac:dyDescent="0.25">
      <c r="A51" s="77">
        <v>2</v>
      </c>
      <c r="B51" s="62" t="s">
        <v>917</v>
      </c>
      <c r="C51" s="27" t="s">
        <v>918</v>
      </c>
      <c r="D51" s="29" t="s">
        <v>2028</v>
      </c>
      <c r="E51" s="36"/>
      <c r="F51" s="36">
        <v>3928</v>
      </c>
      <c r="G51" s="36" t="s">
        <v>1106</v>
      </c>
      <c r="H51" s="33" t="s">
        <v>1094</v>
      </c>
      <c r="I51" s="40" t="s">
        <v>1948</v>
      </c>
    </row>
    <row r="52" spans="1:9" ht="15.75" x14ac:dyDescent="0.25">
      <c r="A52" s="77">
        <v>3</v>
      </c>
      <c r="B52" s="62" t="s">
        <v>907</v>
      </c>
      <c r="C52" s="27" t="s">
        <v>908</v>
      </c>
      <c r="D52" s="29" t="s">
        <v>2029</v>
      </c>
      <c r="E52" s="36"/>
      <c r="F52" s="36">
        <v>3928</v>
      </c>
      <c r="G52" s="36" t="s">
        <v>1106</v>
      </c>
      <c r="H52" s="33" t="s">
        <v>1094</v>
      </c>
      <c r="I52" s="40" t="s">
        <v>1948</v>
      </c>
    </row>
    <row r="53" spans="1:9" ht="15.75" x14ac:dyDescent="0.25">
      <c r="A53" s="77">
        <v>4</v>
      </c>
      <c r="B53" s="62" t="s">
        <v>56</v>
      </c>
      <c r="C53" s="27" t="s">
        <v>919</v>
      </c>
      <c r="D53" s="29" t="s">
        <v>2030</v>
      </c>
      <c r="E53" s="36"/>
      <c r="F53" s="36">
        <v>3928</v>
      </c>
      <c r="G53" s="36" t="s">
        <v>1106</v>
      </c>
      <c r="H53" s="33" t="s">
        <v>1094</v>
      </c>
      <c r="I53" s="40" t="s">
        <v>1948</v>
      </c>
    </row>
    <row r="54" spans="1:9" ht="15.75" x14ac:dyDescent="0.25">
      <c r="A54" s="77">
        <v>5</v>
      </c>
      <c r="B54" s="62" t="s">
        <v>920</v>
      </c>
      <c r="C54" s="27" t="s">
        <v>921</v>
      </c>
      <c r="D54" s="29" t="s">
        <v>2031</v>
      </c>
      <c r="E54" s="36"/>
      <c r="F54" s="36">
        <v>3928</v>
      </c>
      <c r="G54" s="36" t="s">
        <v>1106</v>
      </c>
      <c r="H54" s="33" t="s">
        <v>1094</v>
      </c>
      <c r="I54" s="40" t="s">
        <v>1948</v>
      </c>
    </row>
    <row r="55" spans="1:9" ht="15.75" x14ac:dyDescent="0.25">
      <c r="A55" s="77">
        <v>6</v>
      </c>
      <c r="B55" s="62" t="s">
        <v>922</v>
      </c>
      <c r="C55" s="27" t="s">
        <v>923</v>
      </c>
      <c r="D55" s="29" t="s">
        <v>2049</v>
      </c>
      <c r="E55" s="36"/>
      <c r="F55" s="36">
        <v>3928</v>
      </c>
      <c r="G55" s="36" t="s">
        <v>1106</v>
      </c>
      <c r="H55" s="33" t="s">
        <v>1094</v>
      </c>
      <c r="I55" s="40" t="s">
        <v>1948</v>
      </c>
    </row>
    <row r="56" spans="1:9" ht="15.75" x14ac:dyDescent="0.25">
      <c r="A56" s="77">
        <v>7</v>
      </c>
      <c r="B56" s="62" t="s">
        <v>924</v>
      </c>
      <c r="C56" s="27" t="s">
        <v>925</v>
      </c>
      <c r="D56" s="29" t="s">
        <v>2033</v>
      </c>
      <c r="E56" s="36"/>
      <c r="F56" s="36">
        <v>3928</v>
      </c>
      <c r="G56" s="36" t="s">
        <v>1106</v>
      </c>
      <c r="H56" s="33" t="s">
        <v>1094</v>
      </c>
      <c r="I56" s="40" t="s">
        <v>1948</v>
      </c>
    </row>
    <row r="57" spans="1:9" ht="15.75" x14ac:dyDescent="0.25">
      <c r="A57" s="77">
        <v>8</v>
      </c>
      <c r="B57" s="62" t="s">
        <v>910</v>
      </c>
      <c r="C57" s="27" t="s">
        <v>911</v>
      </c>
      <c r="D57" s="29" t="s">
        <v>2034</v>
      </c>
      <c r="E57" s="36"/>
      <c r="F57" s="36">
        <v>3928</v>
      </c>
      <c r="G57" s="36" t="s">
        <v>1106</v>
      </c>
      <c r="H57" s="33" t="s">
        <v>1094</v>
      </c>
      <c r="I57" s="40" t="s">
        <v>1948</v>
      </c>
    </row>
    <row r="58" spans="1:9" ht="15.75" x14ac:dyDescent="0.25">
      <c r="A58" s="77">
        <v>9</v>
      </c>
      <c r="B58" s="62" t="s">
        <v>926</v>
      </c>
      <c r="C58" s="27" t="s">
        <v>293</v>
      </c>
      <c r="D58" s="29" t="s">
        <v>2050</v>
      </c>
      <c r="E58" s="36"/>
      <c r="F58" s="36">
        <v>3928</v>
      </c>
      <c r="G58" s="36" t="s">
        <v>1106</v>
      </c>
      <c r="H58" s="33" t="s">
        <v>1094</v>
      </c>
      <c r="I58" s="40" t="s">
        <v>1948</v>
      </c>
    </row>
    <row r="59" spans="1:9" ht="15.75" x14ac:dyDescent="0.25">
      <c r="A59" s="77">
        <v>10</v>
      </c>
      <c r="B59" s="62" t="s">
        <v>912</v>
      </c>
      <c r="C59" s="27" t="s">
        <v>913</v>
      </c>
      <c r="D59" s="29" t="s">
        <v>2035</v>
      </c>
      <c r="E59" s="36"/>
      <c r="F59" s="36">
        <v>3928</v>
      </c>
      <c r="G59" s="36" t="s">
        <v>1106</v>
      </c>
      <c r="H59" s="33" t="s">
        <v>1094</v>
      </c>
      <c r="I59" s="40" t="s">
        <v>1948</v>
      </c>
    </row>
    <row r="60" spans="1:9" ht="15.75" x14ac:dyDescent="0.25">
      <c r="A60" s="77">
        <v>11</v>
      </c>
      <c r="B60" s="62" t="s">
        <v>927</v>
      </c>
      <c r="C60" s="27" t="s">
        <v>171</v>
      </c>
      <c r="D60" s="29" t="s">
        <v>2036</v>
      </c>
      <c r="E60" s="36"/>
      <c r="F60" s="36">
        <v>3928</v>
      </c>
      <c r="G60" s="36" t="s">
        <v>1106</v>
      </c>
      <c r="H60" s="33" t="s">
        <v>1094</v>
      </c>
      <c r="I60" s="40" t="s">
        <v>1948</v>
      </c>
    </row>
    <row r="61" spans="1:9" ht="15.75" x14ac:dyDescent="0.25">
      <c r="A61" s="77">
        <v>12</v>
      </c>
      <c r="B61" s="62" t="s">
        <v>445</v>
      </c>
      <c r="C61" s="27" t="s">
        <v>928</v>
      </c>
      <c r="D61" s="29" t="s">
        <v>2037</v>
      </c>
      <c r="E61" s="36"/>
      <c r="F61" s="36">
        <v>3928</v>
      </c>
      <c r="G61" s="36" t="s">
        <v>1106</v>
      </c>
      <c r="H61" s="33" t="s">
        <v>1094</v>
      </c>
      <c r="I61" s="40" t="s">
        <v>1948</v>
      </c>
    </row>
    <row r="62" spans="1:9" ht="15.75" x14ac:dyDescent="0.25">
      <c r="A62" s="77">
        <v>13</v>
      </c>
      <c r="B62" s="62" t="s">
        <v>721</v>
      </c>
      <c r="C62" s="27" t="s">
        <v>202</v>
      </c>
      <c r="D62" s="29" t="s">
        <v>2038</v>
      </c>
      <c r="E62" s="36"/>
      <c r="F62" s="36">
        <v>3928</v>
      </c>
      <c r="G62" s="36" t="s">
        <v>1106</v>
      </c>
      <c r="H62" s="33" t="s">
        <v>1094</v>
      </c>
      <c r="I62" s="40" t="s">
        <v>1948</v>
      </c>
    </row>
    <row r="63" spans="1:9" ht="15.75" x14ac:dyDescent="0.25">
      <c r="A63" s="77">
        <v>14</v>
      </c>
      <c r="B63" s="62" t="s">
        <v>374</v>
      </c>
      <c r="C63" s="27" t="s">
        <v>929</v>
      </c>
      <c r="D63" s="29" t="s">
        <v>2039</v>
      </c>
      <c r="E63" s="36"/>
      <c r="F63" s="36">
        <v>3928</v>
      </c>
      <c r="G63" s="36" t="s">
        <v>1106</v>
      </c>
      <c r="H63" s="33" t="s">
        <v>1094</v>
      </c>
      <c r="I63" s="40" t="s">
        <v>1948</v>
      </c>
    </row>
    <row r="64" spans="1:9" ht="15.75" x14ac:dyDescent="0.25">
      <c r="A64" s="77">
        <v>15</v>
      </c>
      <c r="B64" s="62" t="s">
        <v>229</v>
      </c>
      <c r="C64" s="27" t="s">
        <v>935</v>
      </c>
      <c r="D64" s="29" t="s">
        <v>2040</v>
      </c>
      <c r="E64" s="36"/>
      <c r="F64" s="36">
        <v>3928</v>
      </c>
      <c r="G64" s="36" t="s">
        <v>1106</v>
      </c>
      <c r="H64" s="33" t="s">
        <v>1094</v>
      </c>
      <c r="I64" s="40" t="s">
        <v>1948</v>
      </c>
    </row>
    <row r="65" spans="1:9" ht="15.75" x14ac:dyDescent="0.25">
      <c r="A65" s="77">
        <v>16</v>
      </c>
      <c r="B65" s="62" t="s">
        <v>250</v>
      </c>
      <c r="C65" s="27" t="s">
        <v>908</v>
      </c>
      <c r="D65" s="29" t="s">
        <v>2051</v>
      </c>
      <c r="E65" s="36"/>
      <c r="F65" s="36">
        <v>3928</v>
      </c>
      <c r="G65" s="36" t="s">
        <v>1106</v>
      </c>
      <c r="H65" s="33" t="s">
        <v>1094</v>
      </c>
      <c r="I65" s="40" t="s">
        <v>1948</v>
      </c>
    </row>
    <row r="66" spans="1:9" ht="15.75" x14ac:dyDescent="0.25">
      <c r="A66" s="77">
        <v>17</v>
      </c>
      <c r="B66" s="62" t="s">
        <v>930</v>
      </c>
      <c r="C66" s="27" t="s">
        <v>106</v>
      </c>
      <c r="D66" s="29" t="s">
        <v>386</v>
      </c>
      <c r="E66" s="36"/>
      <c r="F66" s="36">
        <v>3928</v>
      </c>
      <c r="G66" s="36" t="s">
        <v>1106</v>
      </c>
      <c r="H66" s="33" t="s">
        <v>1094</v>
      </c>
      <c r="I66" s="40" t="s">
        <v>1948</v>
      </c>
    </row>
    <row r="67" spans="1:9" ht="15.75" x14ac:dyDescent="0.25">
      <c r="A67" s="77">
        <v>18</v>
      </c>
      <c r="B67" s="62" t="s">
        <v>914</v>
      </c>
      <c r="C67" s="27" t="s">
        <v>915</v>
      </c>
      <c r="D67" s="29" t="s">
        <v>2042</v>
      </c>
      <c r="E67" s="36"/>
      <c r="F67" s="36">
        <v>3928</v>
      </c>
      <c r="G67" s="36" t="s">
        <v>1106</v>
      </c>
      <c r="H67" s="33" t="s">
        <v>1094</v>
      </c>
      <c r="I67" s="40" t="s">
        <v>1948</v>
      </c>
    </row>
    <row r="68" spans="1:9" ht="15.75" x14ac:dyDescent="0.25">
      <c r="A68" s="77">
        <v>19</v>
      </c>
      <c r="B68" s="62" t="s">
        <v>327</v>
      </c>
      <c r="C68" s="27" t="s">
        <v>91</v>
      </c>
      <c r="D68" s="29" t="s">
        <v>2043</v>
      </c>
      <c r="E68" s="36"/>
      <c r="F68" s="36">
        <v>3928</v>
      </c>
      <c r="G68" s="36" t="s">
        <v>1106</v>
      </c>
      <c r="H68" s="33" t="s">
        <v>1094</v>
      </c>
      <c r="I68" s="40" t="s">
        <v>1948</v>
      </c>
    </row>
    <row r="69" spans="1:9" ht="15.75" x14ac:dyDescent="0.25">
      <c r="A69" s="77">
        <v>20</v>
      </c>
      <c r="B69" s="62" t="s">
        <v>931</v>
      </c>
      <c r="C69" s="27" t="s">
        <v>932</v>
      </c>
      <c r="D69" s="29" t="s">
        <v>2044</v>
      </c>
      <c r="E69" s="36"/>
      <c r="F69" s="36">
        <v>3928</v>
      </c>
      <c r="G69" s="36" t="s">
        <v>1106</v>
      </c>
      <c r="H69" s="33" t="s">
        <v>1094</v>
      </c>
      <c r="I69" s="40" t="s">
        <v>1948</v>
      </c>
    </row>
    <row r="70" spans="1:9" ht="15.75" x14ac:dyDescent="0.25">
      <c r="A70" s="77">
        <v>21</v>
      </c>
      <c r="B70" s="62" t="s">
        <v>933</v>
      </c>
      <c r="C70" s="27" t="s">
        <v>934</v>
      </c>
      <c r="D70" s="29" t="s">
        <v>2045</v>
      </c>
      <c r="E70" s="36"/>
      <c r="F70" s="36">
        <v>3928</v>
      </c>
      <c r="G70" s="36" t="s">
        <v>1106</v>
      </c>
      <c r="H70" s="33" t="s">
        <v>1094</v>
      </c>
      <c r="I70" s="40" t="s">
        <v>1948</v>
      </c>
    </row>
    <row r="71" spans="1:9" ht="15.75" x14ac:dyDescent="0.25">
      <c r="A71" s="77">
        <v>22</v>
      </c>
      <c r="B71" s="62" t="s">
        <v>428</v>
      </c>
      <c r="C71" s="27" t="s">
        <v>151</v>
      </c>
      <c r="D71" s="29" t="s">
        <v>2046</v>
      </c>
      <c r="E71" s="36"/>
      <c r="F71" s="36">
        <v>3928</v>
      </c>
      <c r="G71" s="36" t="s">
        <v>1106</v>
      </c>
      <c r="H71" s="33" t="s">
        <v>1094</v>
      </c>
      <c r="I71" s="40" t="s">
        <v>1948</v>
      </c>
    </row>
    <row r="72" spans="1:9" ht="15.75" x14ac:dyDescent="0.25">
      <c r="A72" s="77">
        <v>23</v>
      </c>
      <c r="B72" s="62" t="s">
        <v>18</v>
      </c>
      <c r="C72" s="27" t="s">
        <v>916</v>
      </c>
      <c r="D72" s="29" t="s">
        <v>2048</v>
      </c>
      <c r="E72" s="36"/>
      <c r="F72" s="36">
        <v>3928</v>
      </c>
      <c r="G72" s="36" t="s">
        <v>1106</v>
      </c>
      <c r="H72" s="33" t="s">
        <v>1094</v>
      </c>
      <c r="I72" s="40" t="s">
        <v>1948</v>
      </c>
    </row>
    <row r="73" spans="1:9" ht="15.75" x14ac:dyDescent="0.25">
      <c r="A73" s="77">
        <v>1</v>
      </c>
      <c r="B73" s="62" t="s">
        <v>936</v>
      </c>
      <c r="C73" s="27" t="s">
        <v>937</v>
      </c>
      <c r="D73" s="29" t="s">
        <v>2027</v>
      </c>
      <c r="E73" s="36"/>
      <c r="F73" s="36">
        <v>3478</v>
      </c>
      <c r="G73" s="36" t="s">
        <v>909</v>
      </c>
      <c r="H73" s="33" t="s">
        <v>1093</v>
      </c>
      <c r="I73" s="40" t="s">
        <v>1922</v>
      </c>
    </row>
    <row r="74" spans="1:9" ht="15.75" x14ac:dyDescent="0.25">
      <c r="A74" s="77">
        <v>2</v>
      </c>
      <c r="B74" s="62" t="s">
        <v>917</v>
      </c>
      <c r="C74" s="27" t="s">
        <v>918</v>
      </c>
      <c r="D74" s="29" t="s">
        <v>2028</v>
      </c>
      <c r="E74" s="36"/>
      <c r="F74" s="36">
        <v>3478</v>
      </c>
      <c r="G74" s="36" t="s">
        <v>909</v>
      </c>
      <c r="H74" s="33" t="s">
        <v>1093</v>
      </c>
      <c r="I74" s="40" t="s">
        <v>1922</v>
      </c>
    </row>
    <row r="75" spans="1:9" ht="15.75" x14ac:dyDescent="0.25">
      <c r="A75" s="77">
        <v>3</v>
      </c>
      <c r="B75" s="62" t="s">
        <v>907</v>
      </c>
      <c r="C75" s="27" t="s">
        <v>908</v>
      </c>
      <c r="D75" s="29" t="s">
        <v>2029</v>
      </c>
      <c r="E75" s="36"/>
      <c r="F75" s="36">
        <v>3478</v>
      </c>
      <c r="G75" s="36" t="s">
        <v>909</v>
      </c>
      <c r="H75" s="33" t="s">
        <v>1093</v>
      </c>
      <c r="I75" s="40" t="s">
        <v>1922</v>
      </c>
    </row>
    <row r="76" spans="1:9" ht="15.75" x14ac:dyDescent="0.25">
      <c r="A76" s="77">
        <v>4</v>
      </c>
      <c r="B76" s="62" t="s">
        <v>56</v>
      </c>
      <c r="C76" s="27" t="s">
        <v>919</v>
      </c>
      <c r="D76" s="29" t="s">
        <v>2030</v>
      </c>
      <c r="E76" s="36"/>
      <c r="F76" s="36">
        <v>3478</v>
      </c>
      <c r="G76" s="36" t="s">
        <v>909</v>
      </c>
      <c r="H76" s="33" t="s">
        <v>1093</v>
      </c>
      <c r="I76" s="40" t="s">
        <v>1922</v>
      </c>
    </row>
    <row r="77" spans="1:9" ht="15.75" x14ac:dyDescent="0.25">
      <c r="A77" s="77">
        <v>5</v>
      </c>
      <c r="B77" s="62" t="s">
        <v>920</v>
      </c>
      <c r="C77" s="27" t="s">
        <v>921</v>
      </c>
      <c r="D77" s="29" t="s">
        <v>2031</v>
      </c>
      <c r="E77" s="36"/>
      <c r="F77" s="36">
        <v>3478</v>
      </c>
      <c r="G77" s="36" t="s">
        <v>909</v>
      </c>
      <c r="H77" s="33" t="s">
        <v>1093</v>
      </c>
      <c r="I77" s="40" t="s">
        <v>1922</v>
      </c>
    </row>
    <row r="78" spans="1:9" ht="15.75" x14ac:dyDescent="0.25">
      <c r="A78" s="77">
        <v>6</v>
      </c>
      <c r="B78" s="62" t="s">
        <v>922</v>
      </c>
      <c r="C78" s="27" t="s">
        <v>923</v>
      </c>
      <c r="D78" s="29" t="s">
        <v>2049</v>
      </c>
      <c r="E78" s="36"/>
      <c r="F78" s="36">
        <v>3478</v>
      </c>
      <c r="G78" s="36" t="s">
        <v>909</v>
      </c>
      <c r="H78" s="33" t="s">
        <v>1093</v>
      </c>
      <c r="I78" s="40" t="s">
        <v>1922</v>
      </c>
    </row>
    <row r="79" spans="1:9" ht="15.75" x14ac:dyDescent="0.25">
      <c r="A79" s="77">
        <v>7</v>
      </c>
      <c r="B79" s="62" t="s">
        <v>924</v>
      </c>
      <c r="C79" s="27" t="s">
        <v>925</v>
      </c>
      <c r="D79" s="29" t="s">
        <v>2033</v>
      </c>
      <c r="E79" s="36"/>
      <c r="F79" s="36">
        <v>3478</v>
      </c>
      <c r="G79" s="36" t="s">
        <v>909</v>
      </c>
      <c r="H79" s="33" t="s">
        <v>1093</v>
      </c>
      <c r="I79" s="40" t="s">
        <v>1922</v>
      </c>
    </row>
    <row r="80" spans="1:9" ht="15.75" x14ac:dyDescent="0.25">
      <c r="A80" s="77">
        <v>8</v>
      </c>
      <c r="B80" s="62" t="s">
        <v>910</v>
      </c>
      <c r="C80" s="27" t="s">
        <v>911</v>
      </c>
      <c r="D80" s="29" t="s">
        <v>2034</v>
      </c>
      <c r="E80" s="36"/>
      <c r="F80" s="36">
        <v>3478</v>
      </c>
      <c r="G80" s="36" t="s">
        <v>909</v>
      </c>
      <c r="H80" s="33" t="s">
        <v>1093</v>
      </c>
      <c r="I80" s="40" t="s">
        <v>1922</v>
      </c>
    </row>
    <row r="81" spans="1:9" ht="15.75" x14ac:dyDescent="0.25">
      <c r="A81" s="77">
        <v>9</v>
      </c>
      <c r="B81" s="62" t="s">
        <v>926</v>
      </c>
      <c r="C81" s="27" t="s">
        <v>293</v>
      </c>
      <c r="D81" s="29" t="s">
        <v>2050</v>
      </c>
      <c r="E81" s="36"/>
      <c r="F81" s="36">
        <v>3478</v>
      </c>
      <c r="G81" s="36" t="s">
        <v>909</v>
      </c>
      <c r="H81" s="33" t="s">
        <v>1093</v>
      </c>
      <c r="I81" s="40" t="s">
        <v>1922</v>
      </c>
    </row>
    <row r="82" spans="1:9" ht="15.75" x14ac:dyDescent="0.25">
      <c r="A82" s="77">
        <v>10</v>
      </c>
      <c r="B82" s="62" t="s">
        <v>912</v>
      </c>
      <c r="C82" s="27" t="s">
        <v>913</v>
      </c>
      <c r="D82" s="29" t="s">
        <v>2035</v>
      </c>
      <c r="E82" s="36"/>
      <c r="F82" s="36">
        <v>3478</v>
      </c>
      <c r="G82" s="36" t="s">
        <v>909</v>
      </c>
      <c r="H82" s="33" t="s">
        <v>1093</v>
      </c>
      <c r="I82" s="40" t="s">
        <v>1922</v>
      </c>
    </row>
    <row r="83" spans="1:9" ht="15.75" x14ac:dyDescent="0.25">
      <c r="A83" s="77">
        <v>11</v>
      </c>
      <c r="B83" s="62" t="s">
        <v>927</v>
      </c>
      <c r="C83" s="27" t="s">
        <v>171</v>
      </c>
      <c r="D83" s="29" t="s">
        <v>2036</v>
      </c>
      <c r="E83" s="36"/>
      <c r="F83" s="36">
        <v>3478</v>
      </c>
      <c r="G83" s="36" t="s">
        <v>909</v>
      </c>
      <c r="H83" s="33" t="s">
        <v>1093</v>
      </c>
      <c r="I83" s="40" t="s">
        <v>1922</v>
      </c>
    </row>
    <row r="84" spans="1:9" ht="15.75" x14ac:dyDescent="0.25">
      <c r="A84" s="77">
        <v>12</v>
      </c>
      <c r="B84" s="62" t="s">
        <v>445</v>
      </c>
      <c r="C84" s="27" t="s">
        <v>928</v>
      </c>
      <c r="D84" s="29" t="s">
        <v>2037</v>
      </c>
      <c r="E84" s="36"/>
      <c r="F84" s="36">
        <v>3478</v>
      </c>
      <c r="G84" s="36" t="s">
        <v>909</v>
      </c>
      <c r="H84" s="33" t="s">
        <v>1093</v>
      </c>
      <c r="I84" s="40" t="s">
        <v>1922</v>
      </c>
    </row>
    <row r="85" spans="1:9" ht="15.75" x14ac:dyDescent="0.25">
      <c r="A85" s="77">
        <v>13</v>
      </c>
      <c r="B85" s="62" t="s">
        <v>721</v>
      </c>
      <c r="C85" s="27" t="s">
        <v>202</v>
      </c>
      <c r="D85" s="29" t="s">
        <v>2038</v>
      </c>
      <c r="E85" s="36"/>
      <c r="F85" s="36">
        <v>3478</v>
      </c>
      <c r="G85" s="36" t="s">
        <v>909</v>
      </c>
      <c r="H85" s="33" t="s">
        <v>1093</v>
      </c>
      <c r="I85" s="40" t="s">
        <v>1922</v>
      </c>
    </row>
    <row r="86" spans="1:9" ht="15.75" x14ac:dyDescent="0.25">
      <c r="A86" s="77">
        <v>14</v>
      </c>
      <c r="B86" s="62" t="s">
        <v>374</v>
      </c>
      <c r="C86" s="27" t="s">
        <v>929</v>
      </c>
      <c r="D86" s="29" t="s">
        <v>2039</v>
      </c>
      <c r="E86" s="36"/>
      <c r="F86" s="36">
        <v>3478</v>
      </c>
      <c r="G86" s="36" t="s">
        <v>909</v>
      </c>
      <c r="H86" s="33" t="s">
        <v>1093</v>
      </c>
      <c r="I86" s="40" t="s">
        <v>1922</v>
      </c>
    </row>
    <row r="87" spans="1:9" ht="15.75" x14ac:dyDescent="0.25">
      <c r="A87" s="77">
        <v>15</v>
      </c>
      <c r="B87" s="62" t="s">
        <v>229</v>
      </c>
      <c r="C87" s="27" t="s">
        <v>935</v>
      </c>
      <c r="D87" s="29" t="s">
        <v>2040</v>
      </c>
      <c r="E87" s="36"/>
      <c r="F87" s="36">
        <v>3478</v>
      </c>
      <c r="G87" s="36" t="s">
        <v>909</v>
      </c>
      <c r="H87" s="33" t="s">
        <v>1093</v>
      </c>
      <c r="I87" s="40" t="s">
        <v>1922</v>
      </c>
    </row>
    <row r="88" spans="1:9" ht="15.75" x14ac:dyDescent="0.25">
      <c r="A88" s="77">
        <v>16</v>
      </c>
      <c r="B88" s="62" t="s">
        <v>250</v>
      </c>
      <c r="C88" s="27" t="s">
        <v>908</v>
      </c>
      <c r="D88" s="29" t="s">
        <v>2051</v>
      </c>
      <c r="E88" s="36"/>
      <c r="F88" s="36">
        <v>3478</v>
      </c>
      <c r="G88" s="36" t="s">
        <v>909</v>
      </c>
      <c r="H88" s="33" t="s">
        <v>1093</v>
      </c>
      <c r="I88" s="40" t="s">
        <v>1922</v>
      </c>
    </row>
    <row r="89" spans="1:9" ht="15.75" x14ac:dyDescent="0.25">
      <c r="A89" s="77">
        <v>17</v>
      </c>
      <c r="B89" s="62" t="s">
        <v>930</v>
      </c>
      <c r="C89" s="27" t="s">
        <v>106</v>
      </c>
      <c r="D89" s="29" t="s">
        <v>386</v>
      </c>
      <c r="E89" s="36"/>
      <c r="F89" s="36">
        <v>3478</v>
      </c>
      <c r="G89" s="36" t="s">
        <v>909</v>
      </c>
      <c r="H89" s="33" t="s">
        <v>1093</v>
      </c>
      <c r="I89" s="40" t="s">
        <v>1922</v>
      </c>
    </row>
    <row r="90" spans="1:9" ht="15.75" x14ac:dyDescent="0.25">
      <c r="A90" s="77">
        <v>18</v>
      </c>
      <c r="B90" s="62" t="s">
        <v>914</v>
      </c>
      <c r="C90" s="27" t="s">
        <v>915</v>
      </c>
      <c r="D90" s="29" t="s">
        <v>2042</v>
      </c>
      <c r="E90" s="36"/>
      <c r="F90" s="36">
        <v>3478</v>
      </c>
      <c r="G90" s="36" t="s">
        <v>909</v>
      </c>
      <c r="H90" s="33" t="s">
        <v>1093</v>
      </c>
      <c r="I90" s="40" t="s">
        <v>1922</v>
      </c>
    </row>
    <row r="91" spans="1:9" ht="15.75" x14ac:dyDescent="0.25">
      <c r="A91" s="77">
        <v>19</v>
      </c>
      <c r="B91" s="62" t="s">
        <v>327</v>
      </c>
      <c r="C91" s="27" t="s">
        <v>91</v>
      </c>
      <c r="D91" s="29" t="s">
        <v>2043</v>
      </c>
      <c r="E91" s="36"/>
      <c r="F91" s="36">
        <v>3478</v>
      </c>
      <c r="G91" s="36" t="s">
        <v>909</v>
      </c>
      <c r="H91" s="33" t="s">
        <v>1093</v>
      </c>
      <c r="I91" s="40" t="s">
        <v>1922</v>
      </c>
    </row>
    <row r="92" spans="1:9" ht="15.75" x14ac:dyDescent="0.25">
      <c r="A92" s="77">
        <v>20</v>
      </c>
      <c r="B92" s="62" t="s">
        <v>931</v>
      </c>
      <c r="C92" s="27" t="s">
        <v>932</v>
      </c>
      <c r="D92" s="29" t="s">
        <v>2044</v>
      </c>
      <c r="E92" s="36"/>
      <c r="F92" s="36">
        <v>3478</v>
      </c>
      <c r="G92" s="36" t="s">
        <v>909</v>
      </c>
      <c r="H92" s="33" t="s">
        <v>1093</v>
      </c>
      <c r="I92" s="40" t="s">
        <v>1922</v>
      </c>
    </row>
    <row r="93" spans="1:9" ht="15.75" x14ac:dyDescent="0.25">
      <c r="A93" s="77">
        <v>21</v>
      </c>
      <c r="B93" s="62" t="s">
        <v>933</v>
      </c>
      <c r="C93" s="27" t="s">
        <v>934</v>
      </c>
      <c r="D93" s="29" t="s">
        <v>2045</v>
      </c>
      <c r="E93" s="36"/>
      <c r="F93" s="36">
        <v>3478</v>
      </c>
      <c r="G93" s="36" t="s">
        <v>909</v>
      </c>
      <c r="H93" s="33" t="s">
        <v>1093</v>
      </c>
      <c r="I93" s="40" t="s">
        <v>1922</v>
      </c>
    </row>
    <row r="94" spans="1:9" ht="15.75" x14ac:dyDescent="0.25">
      <c r="A94" s="77">
        <v>22</v>
      </c>
      <c r="B94" s="62" t="s">
        <v>428</v>
      </c>
      <c r="C94" s="27" t="s">
        <v>151</v>
      </c>
      <c r="D94" s="29" t="s">
        <v>2046</v>
      </c>
      <c r="E94" s="36"/>
      <c r="F94" s="36">
        <v>3478</v>
      </c>
      <c r="G94" s="36" t="s">
        <v>909</v>
      </c>
      <c r="H94" s="33" t="s">
        <v>1093</v>
      </c>
      <c r="I94" s="40" t="s">
        <v>1922</v>
      </c>
    </row>
    <row r="95" spans="1:9" ht="15.75" x14ac:dyDescent="0.25">
      <c r="A95" s="77">
        <v>23</v>
      </c>
      <c r="B95" s="62" t="s">
        <v>18</v>
      </c>
      <c r="C95" s="27" t="s">
        <v>916</v>
      </c>
      <c r="D95" s="29" t="s">
        <v>2048</v>
      </c>
      <c r="E95" s="36"/>
      <c r="F95" s="36">
        <v>3478</v>
      </c>
      <c r="G95" s="36" t="s">
        <v>909</v>
      </c>
      <c r="H95" s="33" t="s">
        <v>1093</v>
      </c>
      <c r="I95" s="40" t="s">
        <v>1922</v>
      </c>
    </row>
    <row r="96" spans="1:9" ht="15.75" x14ac:dyDescent="0.25">
      <c r="A96" s="77"/>
    </row>
  </sheetData>
  <sortState ref="B2:I95">
    <sortCondition ref="H2:H95"/>
    <sortCondition ref="B2:B95"/>
    <sortCondition ref="C2:C9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25"/>
  <sheetViews>
    <sheetView workbookViewId="0">
      <selection activeCell="G24" sqref="G24"/>
    </sheetView>
  </sheetViews>
  <sheetFormatPr defaultRowHeight="15" x14ac:dyDescent="0.25"/>
  <cols>
    <col min="5" max="6" width="27.28515625" bestFit="1" customWidth="1"/>
    <col min="7" max="7" width="26.7109375" bestFit="1" customWidth="1"/>
  </cols>
  <sheetData>
    <row r="2" spans="5:7" x14ac:dyDescent="0.25">
      <c r="E2" t="s">
        <v>2027</v>
      </c>
      <c r="F2" t="s">
        <v>2027</v>
      </c>
      <c r="G2" t="s">
        <v>2027</v>
      </c>
    </row>
    <row r="3" spans="5:7" x14ac:dyDescent="0.25">
      <c r="E3" t="s">
        <v>2028</v>
      </c>
      <c r="F3" t="s">
        <v>2028</v>
      </c>
      <c r="G3" t="s">
        <v>2028</v>
      </c>
    </row>
    <row r="4" spans="5:7" x14ac:dyDescent="0.25">
      <c r="E4" t="s">
        <v>2029</v>
      </c>
      <c r="F4" t="s">
        <v>2029</v>
      </c>
      <c r="G4" t="s">
        <v>2029</v>
      </c>
    </row>
    <row r="5" spans="5:7" x14ac:dyDescent="0.25">
      <c r="E5" t="s">
        <v>2030</v>
      </c>
      <c r="F5" t="s">
        <v>2030</v>
      </c>
      <c r="G5" t="s">
        <v>2030</v>
      </c>
    </row>
    <row r="6" spans="5:7" x14ac:dyDescent="0.25">
      <c r="E6" t="s">
        <v>2031</v>
      </c>
      <c r="F6" t="s">
        <v>2031</v>
      </c>
      <c r="G6" t="s">
        <v>2031</v>
      </c>
    </row>
    <row r="7" spans="5:7" x14ac:dyDescent="0.25">
      <c r="E7" t="s">
        <v>2032</v>
      </c>
      <c r="F7" t="s">
        <v>2032</v>
      </c>
      <c r="G7" t="s">
        <v>2049</v>
      </c>
    </row>
    <row r="8" spans="5:7" x14ac:dyDescent="0.25">
      <c r="E8" t="s">
        <v>2033</v>
      </c>
      <c r="F8" t="s">
        <v>2033</v>
      </c>
      <c r="G8" t="s">
        <v>2033</v>
      </c>
    </row>
    <row r="9" spans="5:7" x14ac:dyDescent="0.25">
      <c r="E9" t="s">
        <v>2034</v>
      </c>
      <c r="F9" t="s">
        <v>2034</v>
      </c>
      <c r="G9" t="s">
        <v>2034</v>
      </c>
    </row>
    <row r="10" spans="5:7" x14ac:dyDescent="0.25">
      <c r="E10" t="s">
        <v>2035</v>
      </c>
      <c r="F10" t="s">
        <v>2035</v>
      </c>
      <c r="G10" t="s">
        <v>2050</v>
      </c>
    </row>
    <row r="11" spans="5:7" x14ac:dyDescent="0.25">
      <c r="E11" t="s">
        <v>1605</v>
      </c>
      <c r="F11" t="s">
        <v>1605</v>
      </c>
      <c r="G11" t="s">
        <v>2035</v>
      </c>
    </row>
    <row r="12" spans="5:7" x14ac:dyDescent="0.25">
      <c r="E12" t="s">
        <v>2036</v>
      </c>
      <c r="F12" t="s">
        <v>2036</v>
      </c>
      <c r="G12" t="s">
        <v>2036</v>
      </c>
    </row>
    <row r="13" spans="5:7" x14ac:dyDescent="0.25">
      <c r="E13" t="s">
        <v>2037</v>
      </c>
      <c r="F13" t="s">
        <v>2037</v>
      </c>
      <c r="G13" t="s">
        <v>2037</v>
      </c>
    </row>
    <row r="14" spans="5:7" x14ac:dyDescent="0.25">
      <c r="E14" t="s">
        <v>2038</v>
      </c>
      <c r="F14" t="s">
        <v>2038</v>
      </c>
      <c r="G14" t="s">
        <v>2038</v>
      </c>
    </row>
    <row r="15" spans="5:7" x14ac:dyDescent="0.25">
      <c r="E15" t="s">
        <v>2039</v>
      </c>
      <c r="F15" t="s">
        <v>2039</v>
      </c>
      <c r="G15" t="s">
        <v>2039</v>
      </c>
    </row>
    <row r="16" spans="5:7" x14ac:dyDescent="0.25">
      <c r="E16" t="s">
        <v>2040</v>
      </c>
      <c r="F16" t="s">
        <v>2040</v>
      </c>
      <c r="G16" t="s">
        <v>2040</v>
      </c>
    </row>
    <row r="17" spans="5:7" x14ac:dyDescent="0.25">
      <c r="E17" t="s">
        <v>2041</v>
      </c>
      <c r="F17" t="s">
        <v>2041</v>
      </c>
      <c r="G17" t="s">
        <v>2051</v>
      </c>
    </row>
    <row r="18" spans="5:7" x14ac:dyDescent="0.25">
      <c r="E18" t="s">
        <v>386</v>
      </c>
      <c r="F18" t="s">
        <v>386</v>
      </c>
      <c r="G18" t="s">
        <v>386</v>
      </c>
    </row>
    <row r="19" spans="5:7" x14ac:dyDescent="0.25">
      <c r="E19" t="s">
        <v>2042</v>
      </c>
      <c r="F19" t="s">
        <v>2042</v>
      </c>
      <c r="G19" t="s">
        <v>2042</v>
      </c>
    </row>
    <row r="20" spans="5:7" x14ac:dyDescent="0.25">
      <c r="E20" t="s">
        <v>2043</v>
      </c>
      <c r="F20" t="s">
        <v>2043</v>
      </c>
      <c r="G20" t="s">
        <v>2043</v>
      </c>
    </row>
    <row r="21" spans="5:7" x14ac:dyDescent="0.25">
      <c r="E21" t="s">
        <v>2044</v>
      </c>
      <c r="F21" t="s">
        <v>2044</v>
      </c>
      <c r="G21" t="s">
        <v>2044</v>
      </c>
    </row>
    <row r="22" spans="5:7" x14ac:dyDescent="0.25">
      <c r="E22" t="s">
        <v>2045</v>
      </c>
      <c r="F22" t="s">
        <v>2045</v>
      </c>
      <c r="G22" t="s">
        <v>2045</v>
      </c>
    </row>
    <row r="23" spans="5:7" x14ac:dyDescent="0.25">
      <c r="E23" t="s">
        <v>2046</v>
      </c>
      <c r="F23" t="s">
        <v>2046</v>
      </c>
      <c r="G23" t="s">
        <v>2046</v>
      </c>
    </row>
    <row r="24" spans="5:7" x14ac:dyDescent="0.25">
      <c r="E24" t="s">
        <v>2047</v>
      </c>
      <c r="F24" t="s">
        <v>2047</v>
      </c>
      <c r="G24" s="17" t="s">
        <v>2047</v>
      </c>
    </row>
    <row r="25" spans="5:7" x14ac:dyDescent="0.25">
      <c r="E25" t="s">
        <v>2048</v>
      </c>
      <c r="F25" t="s">
        <v>2048</v>
      </c>
      <c r="G25" s="17" t="s">
        <v>2048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6"/>
  <sheetViews>
    <sheetView workbookViewId="0">
      <selection activeCell="F86" sqref="B3:F86"/>
    </sheetView>
  </sheetViews>
  <sheetFormatPr defaultRowHeight="15" x14ac:dyDescent="0.25"/>
  <cols>
    <col min="2" max="2" width="16.28515625" bestFit="1" customWidth="1"/>
    <col min="3" max="3" width="15.42578125" bestFit="1" customWidth="1"/>
    <col min="4" max="4" width="25.5703125" bestFit="1" customWidth="1"/>
    <col min="5" max="5" width="12" bestFit="1" customWidth="1"/>
    <col min="6" max="6" width="8" bestFit="1" customWidth="1"/>
  </cols>
  <sheetData>
    <row r="1" spans="2:6" s="17" customFormat="1" ht="15.75" thickBot="1" x14ac:dyDescent="0.3"/>
    <row r="2" spans="2:6" ht="15.75" thickBot="1" x14ac:dyDescent="0.3">
      <c r="B2" s="82" t="s">
        <v>1115</v>
      </c>
      <c r="C2" s="83" t="s">
        <v>1116</v>
      </c>
      <c r="D2" s="83" t="s">
        <v>1117</v>
      </c>
      <c r="E2" s="84" t="s">
        <v>1118</v>
      </c>
      <c r="F2" s="84" t="s">
        <v>1114</v>
      </c>
    </row>
    <row r="3" spans="2:6" ht="15.75" x14ac:dyDescent="0.25">
      <c r="B3" s="78" t="s">
        <v>290</v>
      </c>
      <c r="C3" s="79" t="s">
        <v>291</v>
      </c>
      <c r="D3" s="80" t="s">
        <v>2052</v>
      </c>
      <c r="E3" s="81">
        <v>64148</v>
      </c>
      <c r="F3" s="81">
        <v>3007</v>
      </c>
    </row>
    <row r="4" spans="2:6" ht="15.75" x14ac:dyDescent="0.25">
      <c r="B4" s="24" t="s">
        <v>290</v>
      </c>
      <c r="C4" s="32" t="s">
        <v>291</v>
      </c>
      <c r="D4" s="29" t="s">
        <v>2052</v>
      </c>
      <c r="E4" s="36">
        <v>64148</v>
      </c>
      <c r="F4" s="36">
        <v>3445</v>
      </c>
    </row>
    <row r="5" spans="2:6" ht="15.75" x14ac:dyDescent="0.25">
      <c r="B5" s="24" t="s">
        <v>280</v>
      </c>
      <c r="C5" s="32" t="s">
        <v>281</v>
      </c>
      <c r="D5" s="29" t="s">
        <v>2053</v>
      </c>
      <c r="E5" s="36">
        <v>64149</v>
      </c>
      <c r="F5" s="36">
        <v>3007</v>
      </c>
    </row>
    <row r="6" spans="2:6" ht="15.75" x14ac:dyDescent="0.25">
      <c r="B6" s="24" t="s">
        <v>280</v>
      </c>
      <c r="C6" s="32" t="s">
        <v>281</v>
      </c>
      <c r="D6" s="29" t="s">
        <v>2053</v>
      </c>
      <c r="E6" s="36">
        <v>64149</v>
      </c>
      <c r="F6" s="36">
        <v>3445</v>
      </c>
    </row>
    <row r="7" spans="2:6" ht="15.75" x14ac:dyDescent="0.25">
      <c r="B7" s="24" t="s">
        <v>762</v>
      </c>
      <c r="C7" s="32" t="s">
        <v>763</v>
      </c>
      <c r="D7" s="29" t="s">
        <v>2054</v>
      </c>
      <c r="E7" s="36">
        <v>33485</v>
      </c>
      <c r="F7" s="36">
        <v>3007</v>
      </c>
    </row>
    <row r="8" spans="2:6" ht="15.75" x14ac:dyDescent="0.25">
      <c r="B8" s="24" t="s">
        <v>800</v>
      </c>
      <c r="C8" s="32" t="s">
        <v>1157</v>
      </c>
      <c r="D8" s="29" t="s">
        <v>2055</v>
      </c>
      <c r="E8" s="36">
        <v>33486</v>
      </c>
      <c r="F8" s="36">
        <v>3007</v>
      </c>
    </row>
    <row r="9" spans="2:6" ht="15.75" x14ac:dyDescent="0.25">
      <c r="B9" s="24" t="s">
        <v>800</v>
      </c>
      <c r="C9" s="32" t="s">
        <v>1157</v>
      </c>
      <c r="D9" s="29" t="s">
        <v>2055</v>
      </c>
      <c r="E9" s="36">
        <v>33486</v>
      </c>
      <c r="F9" s="36">
        <v>3445</v>
      </c>
    </row>
    <row r="10" spans="2:6" ht="15.75" x14ac:dyDescent="0.25">
      <c r="B10" s="24" t="s">
        <v>6</v>
      </c>
      <c r="C10" s="32" t="s">
        <v>1158</v>
      </c>
      <c r="D10" s="29" t="s">
        <v>2056</v>
      </c>
      <c r="E10" s="36">
        <v>33487</v>
      </c>
      <c r="F10" s="36">
        <v>3007</v>
      </c>
    </row>
    <row r="11" spans="2:6" ht="15.75" x14ac:dyDescent="0.25">
      <c r="B11" s="24" t="s">
        <v>6</v>
      </c>
      <c r="C11" s="32" t="s">
        <v>1158</v>
      </c>
      <c r="D11" s="29" t="s">
        <v>2056</v>
      </c>
      <c r="E11" s="36">
        <v>33487</v>
      </c>
      <c r="F11" s="36">
        <v>3445</v>
      </c>
    </row>
    <row r="12" spans="2:6" ht="15.75" x14ac:dyDescent="0.25">
      <c r="B12" s="24" t="s">
        <v>1604</v>
      </c>
      <c r="C12" s="32" t="s">
        <v>285</v>
      </c>
      <c r="D12" s="29" t="s">
        <v>1603</v>
      </c>
      <c r="E12" s="36">
        <v>36053</v>
      </c>
      <c r="F12" s="36">
        <v>3007</v>
      </c>
    </row>
    <row r="13" spans="2:6" ht="15.75" x14ac:dyDescent="0.25">
      <c r="B13" s="24" t="s">
        <v>1604</v>
      </c>
      <c r="C13" s="32" t="s">
        <v>285</v>
      </c>
      <c r="D13" s="29" t="s">
        <v>1603</v>
      </c>
      <c r="E13" s="36">
        <v>36053</v>
      </c>
      <c r="F13" s="36">
        <v>3445</v>
      </c>
    </row>
    <row r="14" spans="2:6" ht="15.75" x14ac:dyDescent="0.25">
      <c r="B14" s="24" t="s">
        <v>92</v>
      </c>
      <c r="C14" s="32" t="s">
        <v>93</v>
      </c>
      <c r="D14" s="29" t="s">
        <v>1159</v>
      </c>
      <c r="E14" s="36">
        <v>33488</v>
      </c>
      <c r="F14" s="36">
        <v>3007</v>
      </c>
    </row>
    <row r="15" spans="2:6" ht="15.75" x14ac:dyDescent="0.25">
      <c r="B15" s="24" t="s">
        <v>92</v>
      </c>
      <c r="C15" s="32" t="s">
        <v>93</v>
      </c>
      <c r="D15" s="29" t="s">
        <v>1159</v>
      </c>
      <c r="E15" s="36">
        <v>33488</v>
      </c>
      <c r="F15" s="36">
        <v>3445</v>
      </c>
    </row>
    <row r="16" spans="2:6" ht="15.75" x14ac:dyDescent="0.25">
      <c r="B16" s="24" t="s">
        <v>303</v>
      </c>
      <c r="C16" s="32" t="s">
        <v>304</v>
      </c>
      <c r="D16" s="29" t="s">
        <v>2057</v>
      </c>
      <c r="E16" s="36">
        <v>33489</v>
      </c>
      <c r="F16" s="36">
        <v>3007</v>
      </c>
    </row>
    <row r="17" spans="2:6" ht="15.75" x14ac:dyDescent="0.25">
      <c r="B17" s="24" t="s">
        <v>303</v>
      </c>
      <c r="C17" s="32" t="s">
        <v>304</v>
      </c>
      <c r="D17" s="29" t="s">
        <v>2057</v>
      </c>
      <c r="E17" s="36">
        <v>33489</v>
      </c>
      <c r="F17" s="36">
        <v>3445</v>
      </c>
    </row>
    <row r="18" spans="2:6" ht="15.75" x14ac:dyDescent="0.25">
      <c r="B18" s="24" t="s">
        <v>297</v>
      </c>
      <c r="C18" s="32" t="s">
        <v>1553</v>
      </c>
      <c r="D18" s="29" t="s">
        <v>2058</v>
      </c>
      <c r="E18" s="36">
        <v>64150</v>
      </c>
      <c r="F18" s="36">
        <v>3007</v>
      </c>
    </row>
    <row r="19" spans="2:6" ht="15.75" x14ac:dyDescent="0.25">
      <c r="B19" s="24" t="s">
        <v>297</v>
      </c>
      <c r="C19" s="32" t="s">
        <v>1553</v>
      </c>
      <c r="D19" s="29" t="s">
        <v>2058</v>
      </c>
      <c r="E19" s="36">
        <v>64150</v>
      </c>
      <c r="F19" s="36">
        <v>3445</v>
      </c>
    </row>
    <row r="20" spans="2:6" ht="15.75" x14ac:dyDescent="0.25">
      <c r="B20" s="24" t="s">
        <v>1160</v>
      </c>
      <c r="C20" s="32" t="s">
        <v>1161</v>
      </c>
      <c r="D20" s="29" t="s">
        <v>2059</v>
      </c>
      <c r="E20" s="36">
        <v>33490</v>
      </c>
      <c r="F20" s="36">
        <v>3007</v>
      </c>
    </row>
    <row r="21" spans="2:6" ht="15.75" x14ac:dyDescent="0.25">
      <c r="B21" s="24" t="s">
        <v>1160</v>
      </c>
      <c r="C21" s="32" t="s">
        <v>1161</v>
      </c>
      <c r="D21" s="29" t="s">
        <v>2059</v>
      </c>
      <c r="E21" s="36">
        <v>33490</v>
      </c>
      <c r="F21" s="36">
        <v>3445</v>
      </c>
    </row>
    <row r="22" spans="2:6" ht="15.75" x14ac:dyDescent="0.25">
      <c r="B22" s="24" t="s">
        <v>311</v>
      </c>
      <c r="C22" s="32" t="s">
        <v>312</v>
      </c>
      <c r="D22" s="29" t="s">
        <v>1608</v>
      </c>
      <c r="E22" s="36">
        <v>49008</v>
      </c>
      <c r="F22" s="36">
        <v>3007</v>
      </c>
    </row>
    <row r="23" spans="2:6" ht="15.75" x14ac:dyDescent="0.25">
      <c r="B23" s="24" t="s">
        <v>311</v>
      </c>
      <c r="C23" s="32" t="s">
        <v>312</v>
      </c>
      <c r="D23" s="29" t="s">
        <v>1608</v>
      </c>
      <c r="E23" s="36">
        <v>49008</v>
      </c>
      <c r="F23" s="36">
        <v>3445</v>
      </c>
    </row>
    <row r="24" spans="2:6" ht="15.75" x14ac:dyDescent="0.25">
      <c r="B24" s="24" t="s">
        <v>292</v>
      </c>
      <c r="C24" s="32" t="s">
        <v>106</v>
      </c>
      <c r="D24" s="29" t="s">
        <v>2060</v>
      </c>
      <c r="E24" s="36">
        <v>33491</v>
      </c>
      <c r="F24" s="36">
        <v>3007</v>
      </c>
    </row>
    <row r="25" spans="2:6" ht="15.75" x14ac:dyDescent="0.25">
      <c r="B25" s="24" t="s">
        <v>292</v>
      </c>
      <c r="C25" s="32" t="s">
        <v>106</v>
      </c>
      <c r="D25" s="29" t="s">
        <v>2060</v>
      </c>
      <c r="E25" s="36">
        <v>33491</v>
      </c>
      <c r="F25" s="36">
        <v>3445</v>
      </c>
    </row>
    <row r="26" spans="2:6" ht="15.75" x14ac:dyDescent="0.25">
      <c r="B26" s="24" t="s">
        <v>1162</v>
      </c>
      <c r="C26" s="32" t="s">
        <v>1163</v>
      </c>
      <c r="D26" s="29" t="s">
        <v>2061</v>
      </c>
      <c r="E26" s="36">
        <v>33492</v>
      </c>
      <c r="F26" s="36">
        <v>3007</v>
      </c>
    </row>
    <row r="27" spans="2:6" ht="15.75" x14ac:dyDescent="0.25">
      <c r="B27" s="24" t="s">
        <v>1162</v>
      </c>
      <c r="C27" s="32" t="s">
        <v>1163</v>
      </c>
      <c r="D27" s="29" t="s">
        <v>2061</v>
      </c>
      <c r="E27" s="36">
        <v>33492</v>
      </c>
      <c r="F27" s="36">
        <v>3445</v>
      </c>
    </row>
    <row r="28" spans="2:6" ht="15.75" x14ac:dyDescent="0.25">
      <c r="B28" s="24" t="s">
        <v>302</v>
      </c>
      <c r="C28" s="32" t="s">
        <v>35</v>
      </c>
      <c r="D28" s="29" t="s">
        <v>2062</v>
      </c>
      <c r="E28" s="36">
        <v>49013</v>
      </c>
      <c r="F28" s="36">
        <v>3007</v>
      </c>
    </row>
    <row r="29" spans="2:6" ht="15.75" x14ac:dyDescent="0.25">
      <c r="B29" s="24" t="s">
        <v>302</v>
      </c>
      <c r="C29" s="32" t="s">
        <v>35</v>
      </c>
      <c r="D29" s="29" t="s">
        <v>2062</v>
      </c>
      <c r="E29" s="36">
        <v>49013</v>
      </c>
      <c r="F29" s="36">
        <v>3445</v>
      </c>
    </row>
    <row r="30" spans="2:6" ht="15.75" x14ac:dyDescent="0.25">
      <c r="B30" s="24" t="s">
        <v>549</v>
      </c>
      <c r="C30" s="32" t="s">
        <v>357</v>
      </c>
      <c r="D30" s="29" t="s">
        <v>1172</v>
      </c>
      <c r="E30" s="36">
        <v>33836</v>
      </c>
      <c r="F30" s="36">
        <v>3007</v>
      </c>
    </row>
    <row r="31" spans="2:6" ht="15.75" x14ac:dyDescent="0.25">
      <c r="B31" s="24" t="s">
        <v>549</v>
      </c>
      <c r="C31" s="32" t="s">
        <v>357</v>
      </c>
      <c r="D31" s="29" t="s">
        <v>1172</v>
      </c>
      <c r="E31" s="36">
        <v>33836</v>
      </c>
      <c r="F31" s="36">
        <v>3445</v>
      </c>
    </row>
    <row r="32" spans="2:6" ht="15.75" x14ac:dyDescent="0.25">
      <c r="B32" s="24" t="s">
        <v>1164</v>
      </c>
      <c r="C32" s="32" t="s">
        <v>1132</v>
      </c>
      <c r="D32" s="29" t="s">
        <v>2063</v>
      </c>
      <c r="E32" s="36">
        <v>33493</v>
      </c>
      <c r="F32" s="36">
        <v>3007</v>
      </c>
    </row>
    <row r="33" spans="2:6" ht="15.75" x14ac:dyDescent="0.25">
      <c r="B33" s="24" t="s">
        <v>1164</v>
      </c>
      <c r="C33" s="32" t="s">
        <v>1132</v>
      </c>
      <c r="D33" s="29" t="s">
        <v>2063</v>
      </c>
      <c r="E33" s="36">
        <v>33493</v>
      </c>
      <c r="F33" s="36">
        <v>3445</v>
      </c>
    </row>
    <row r="34" spans="2:6" ht="15.75" x14ac:dyDescent="0.25">
      <c r="B34" s="24" t="s">
        <v>29</v>
      </c>
      <c r="C34" s="32" t="s">
        <v>287</v>
      </c>
      <c r="D34" s="29" t="s">
        <v>2064</v>
      </c>
      <c r="E34" s="36">
        <v>49007</v>
      </c>
      <c r="F34" s="36">
        <v>3007</v>
      </c>
    </row>
    <row r="35" spans="2:6" ht="15.75" x14ac:dyDescent="0.25">
      <c r="B35" s="24" t="s">
        <v>29</v>
      </c>
      <c r="C35" s="32" t="s">
        <v>287</v>
      </c>
      <c r="D35" s="29" t="s">
        <v>2064</v>
      </c>
      <c r="E35" s="36">
        <v>49007</v>
      </c>
      <c r="F35" s="36">
        <v>3445</v>
      </c>
    </row>
    <row r="36" spans="2:6" ht="15.75" x14ac:dyDescent="0.25">
      <c r="B36" s="24" t="s">
        <v>29</v>
      </c>
      <c r="C36" s="32" t="s">
        <v>1163</v>
      </c>
      <c r="D36" s="29" t="s">
        <v>2065</v>
      </c>
      <c r="E36" s="36">
        <v>33494</v>
      </c>
      <c r="F36" s="36">
        <v>3007</v>
      </c>
    </row>
    <row r="37" spans="2:6" ht="15.75" x14ac:dyDescent="0.25">
      <c r="B37" s="24" t="s">
        <v>29</v>
      </c>
      <c r="C37" s="32" t="s">
        <v>1163</v>
      </c>
      <c r="D37" s="29" t="s">
        <v>2065</v>
      </c>
      <c r="E37" s="36">
        <v>33494</v>
      </c>
      <c r="F37" s="36">
        <v>3445</v>
      </c>
    </row>
    <row r="38" spans="2:6" ht="15.75" x14ac:dyDescent="0.25">
      <c r="B38" s="24" t="s">
        <v>305</v>
      </c>
      <c r="C38" s="32" t="s">
        <v>306</v>
      </c>
      <c r="D38" s="29" t="s">
        <v>2066</v>
      </c>
      <c r="E38" s="36">
        <v>33495</v>
      </c>
      <c r="F38" s="36">
        <v>3007</v>
      </c>
    </row>
    <row r="39" spans="2:6" ht="15.75" x14ac:dyDescent="0.25">
      <c r="B39" s="24" t="s">
        <v>305</v>
      </c>
      <c r="C39" s="32" t="s">
        <v>306</v>
      </c>
      <c r="D39" s="29" t="s">
        <v>2066</v>
      </c>
      <c r="E39" s="36">
        <v>33495</v>
      </c>
      <c r="F39" s="36">
        <v>3445</v>
      </c>
    </row>
    <row r="40" spans="2:6" ht="15.75" x14ac:dyDescent="0.25">
      <c r="B40" s="24" t="s">
        <v>912</v>
      </c>
      <c r="C40" s="32" t="s">
        <v>293</v>
      </c>
      <c r="D40" s="29" t="s">
        <v>1605</v>
      </c>
      <c r="E40" s="36">
        <v>43773</v>
      </c>
      <c r="F40" s="36">
        <v>3007</v>
      </c>
    </row>
    <row r="41" spans="2:6" ht="15.75" x14ac:dyDescent="0.25">
      <c r="B41" s="24" t="s">
        <v>912</v>
      </c>
      <c r="C41" s="32" t="s">
        <v>293</v>
      </c>
      <c r="D41" s="29" t="s">
        <v>1605</v>
      </c>
      <c r="E41" s="36">
        <v>43773</v>
      </c>
      <c r="F41" s="36">
        <v>3445</v>
      </c>
    </row>
    <row r="42" spans="2:6" ht="15.75" x14ac:dyDescent="0.25">
      <c r="B42" s="24" t="s">
        <v>368</v>
      </c>
      <c r="C42" s="32" t="s">
        <v>277</v>
      </c>
      <c r="D42" s="29" t="s">
        <v>2067</v>
      </c>
      <c r="E42" s="36">
        <v>64159</v>
      </c>
      <c r="F42" s="36">
        <v>3007</v>
      </c>
    </row>
    <row r="43" spans="2:6" ht="15.75" x14ac:dyDescent="0.25">
      <c r="B43" s="24" t="s">
        <v>368</v>
      </c>
      <c r="C43" s="32" t="s">
        <v>277</v>
      </c>
      <c r="D43" s="29" t="s">
        <v>2067</v>
      </c>
      <c r="E43" s="36">
        <v>64159</v>
      </c>
      <c r="F43" s="36">
        <v>3445</v>
      </c>
    </row>
    <row r="44" spans="2:6" ht="15.75" x14ac:dyDescent="0.25">
      <c r="B44" s="24" t="s">
        <v>294</v>
      </c>
      <c r="C44" s="32" t="s">
        <v>35</v>
      </c>
      <c r="D44" s="29" t="s">
        <v>2068</v>
      </c>
      <c r="E44" s="36">
        <v>61587</v>
      </c>
      <c r="F44" s="36">
        <v>3007</v>
      </c>
    </row>
    <row r="45" spans="2:6" ht="15.75" x14ac:dyDescent="0.25">
      <c r="B45" s="24" t="s">
        <v>294</v>
      </c>
      <c r="C45" s="32" t="s">
        <v>35</v>
      </c>
      <c r="D45" s="29" t="s">
        <v>2068</v>
      </c>
      <c r="E45" s="36">
        <v>61587</v>
      </c>
      <c r="F45" s="36">
        <v>3445</v>
      </c>
    </row>
    <row r="46" spans="2:6" ht="15.75" x14ac:dyDescent="0.25">
      <c r="B46" s="24" t="s">
        <v>278</v>
      </c>
      <c r="C46" s="32" t="s">
        <v>279</v>
      </c>
      <c r="D46" s="29" t="s">
        <v>2069</v>
      </c>
      <c r="E46" s="36">
        <v>33496</v>
      </c>
      <c r="F46" s="36">
        <v>3007</v>
      </c>
    </row>
    <row r="47" spans="2:6" ht="15.75" x14ac:dyDescent="0.25">
      <c r="B47" s="24" t="s">
        <v>278</v>
      </c>
      <c r="C47" s="32" t="s">
        <v>279</v>
      </c>
      <c r="D47" s="29" t="s">
        <v>2069</v>
      </c>
      <c r="E47" s="36">
        <v>33496</v>
      </c>
      <c r="F47" s="36">
        <v>3445</v>
      </c>
    </row>
    <row r="48" spans="2:6" ht="15.75" x14ac:dyDescent="0.25">
      <c r="B48" s="24" t="s">
        <v>1165</v>
      </c>
      <c r="C48" s="32" t="s">
        <v>1166</v>
      </c>
      <c r="D48" s="29" t="s">
        <v>2070</v>
      </c>
      <c r="E48" s="36">
        <v>33497</v>
      </c>
      <c r="F48" s="36">
        <v>3007</v>
      </c>
    </row>
    <row r="49" spans="2:6" ht="15.75" x14ac:dyDescent="0.25">
      <c r="B49" s="24" t="s">
        <v>1165</v>
      </c>
      <c r="C49" s="32" t="s">
        <v>1166</v>
      </c>
      <c r="D49" s="29" t="s">
        <v>2070</v>
      </c>
      <c r="E49" s="36">
        <v>33497</v>
      </c>
      <c r="F49" s="36">
        <v>3445</v>
      </c>
    </row>
    <row r="50" spans="2:6" ht="15.75" x14ac:dyDescent="0.25">
      <c r="B50" s="24" t="s">
        <v>205</v>
      </c>
      <c r="C50" s="32" t="s">
        <v>313</v>
      </c>
      <c r="D50" s="29" t="s">
        <v>1609</v>
      </c>
      <c r="E50" s="36">
        <v>64162</v>
      </c>
      <c r="F50" s="36">
        <v>3007</v>
      </c>
    </row>
    <row r="51" spans="2:6" ht="15.75" x14ac:dyDescent="0.25">
      <c r="B51" s="24" t="s">
        <v>205</v>
      </c>
      <c r="C51" s="32" t="s">
        <v>313</v>
      </c>
      <c r="D51" s="29" t="s">
        <v>1609</v>
      </c>
      <c r="E51" s="36">
        <v>64162</v>
      </c>
      <c r="F51" s="36">
        <v>3445</v>
      </c>
    </row>
    <row r="52" spans="2:6" ht="15.75" x14ac:dyDescent="0.25">
      <c r="B52" s="24" t="s">
        <v>229</v>
      </c>
      <c r="C52" s="32" t="s">
        <v>308</v>
      </c>
      <c r="D52" s="29" t="s">
        <v>2071</v>
      </c>
      <c r="E52" s="36">
        <v>64164</v>
      </c>
      <c r="F52" s="36">
        <v>3007</v>
      </c>
    </row>
    <row r="53" spans="2:6" ht="15.75" x14ac:dyDescent="0.25">
      <c r="B53" s="24" t="s">
        <v>229</v>
      </c>
      <c r="C53" s="32" t="s">
        <v>308</v>
      </c>
      <c r="D53" s="29" t="s">
        <v>2071</v>
      </c>
      <c r="E53" s="36">
        <v>64164</v>
      </c>
      <c r="F53" s="36">
        <v>3445</v>
      </c>
    </row>
    <row r="54" spans="2:6" ht="15.75" x14ac:dyDescent="0.25">
      <c r="B54" s="24" t="s">
        <v>295</v>
      </c>
      <c r="C54" s="32" t="s">
        <v>296</v>
      </c>
      <c r="D54" s="29" t="s">
        <v>1599</v>
      </c>
      <c r="E54" s="36">
        <v>33498</v>
      </c>
      <c r="F54" s="36">
        <v>3007</v>
      </c>
    </row>
    <row r="55" spans="2:6" ht="15.75" x14ac:dyDescent="0.25">
      <c r="B55" s="24" t="s">
        <v>295</v>
      </c>
      <c r="C55" s="32" t="s">
        <v>296</v>
      </c>
      <c r="D55" s="29" t="s">
        <v>1599</v>
      </c>
      <c r="E55" s="36">
        <v>33498</v>
      </c>
      <c r="F55" s="36">
        <v>3445</v>
      </c>
    </row>
    <row r="56" spans="2:6" ht="15.75" x14ac:dyDescent="0.25">
      <c r="B56" s="24" t="s">
        <v>1167</v>
      </c>
      <c r="C56" s="32" t="s">
        <v>1163</v>
      </c>
      <c r="D56" s="29" t="s">
        <v>2072</v>
      </c>
      <c r="E56" s="36">
        <v>33499</v>
      </c>
      <c r="F56" s="36">
        <v>3007</v>
      </c>
    </row>
    <row r="57" spans="2:6" ht="15.75" x14ac:dyDescent="0.25">
      <c r="B57" s="24" t="s">
        <v>1167</v>
      </c>
      <c r="C57" s="32" t="s">
        <v>1163</v>
      </c>
      <c r="D57" s="29" t="s">
        <v>2072</v>
      </c>
      <c r="E57" s="36">
        <v>33499</v>
      </c>
      <c r="F57" s="36">
        <v>3445</v>
      </c>
    </row>
    <row r="58" spans="2:6" ht="15.75" x14ac:dyDescent="0.25">
      <c r="B58" s="24" t="s">
        <v>434</v>
      </c>
      <c r="C58" s="32" t="s">
        <v>1168</v>
      </c>
      <c r="D58" s="29" t="s">
        <v>2073</v>
      </c>
      <c r="E58" s="36">
        <v>33500</v>
      </c>
      <c r="F58" s="36">
        <v>3007</v>
      </c>
    </row>
    <row r="59" spans="2:6" ht="15.75" x14ac:dyDescent="0.25">
      <c r="B59" s="24" t="s">
        <v>434</v>
      </c>
      <c r="C59" s="32" t="s">
        <v>1168</v>
      </c>
      <c r="D59" s="29" t="s">
        <v>2073</v>
      </c>
      <c r="E59" s="36">
        <v>33500</v>
      </c>
      <c r="F59" s="36">
        <v>3445</v>
      </c>
    </row>
    <row r="60" spans="2:6" ht="15.75" x14ac:dyDescent="0.25">
      <c r="B60" s="24" t="s">
        <v>434</v>
      </c>
      <c r="C60" s="32" t="s">
        <v>1728</v>
      </c>
      <c r="D60" s="29" t="s">
        <v>2074</v>
      </c>
      <c r="E60" s="36">
        <v>49009</v>
      </c>
      <c r="F60" s="36">
        <v>3007</v>
      </c>
    </row>
    <row r="61" spans="2:6" ht="15.75" x14ac:dyDescent="0.25">
      <c r="B61" s="24" t="s">
        <v>434</v>
      </c>
      <c r="C61" s="32" t="s">
        <v>1728</v>
      </c>
      <c r="D61" s="29" t="s">
        <v>2074</v>
      </c>
      <c r="E61" s="36">
        <v>49009</v>
      </c>
      <c r="F61" s="36">
        <v>3445</v>
      </c>
    </row>
    <row r="62" spans="2:6" ht="15.75" x14ac:dyDescent="0.25">
      <c r="B62" s="24" t="s">
        <v>90</v>
      </c>
      <c r="C62" s="32" t="s">
        <v>1163</v>
      </c>
      <c r="D62" s="29" t="s">
        <v>2075</v>
      </c>
      <c r="E62" s="36">
        <v>33501</v>
      </c>
      <c r="F62" s="36">
        <v>3007</v>
      </c>
    </row>
    <row r="63" spans="2:6" ht="15.75" x14ac:dyDescent="0.25">
      <c r="B63" s="24" t="s">
        <v>90</v>
      </c>
      <c r="C63" s="32" t="s">
        <v>1163</v>
      </c>
      <c r="D63" s="29" t="s">
        <v>2075</v>
      </c>
      <c r="E63" s="36">
        <v>33501</v>
      </c>
      <c r="F63" s="36">
        <v>3445</v>
      </c>
    </row>
    <row r="64" spans="2:6" ht="15.75" x14ac:dyDescent="0.25">
      <c r="B64" s="24" t="s">
        <v>298</v>
      </c>
      <c r="C64" s="32" t="s">
        <v>299</v>
      </c>
      <c r="D64" s="29" t="s">
        <v>1610</v>
      </c>
      <c r="E64" s="36">
        <v>49010</v>
      </c>
      <c r="F64" s="36">
        <v>3007</v>
      </c>
    </row>
    <row r="65" spans="2:6" ht="15.75" x14ac:dyDescent="0.25">
      <c r="B65" s="24" t="s">
        <v>298</v>
      </c>
      <c r="C65" s="32" t="s">
        <v>299</v>
      </c>
      <c r="D65" s="29" t="s">
        <v>1610</v>
      </c>
      <c r="E65" s="36">
        <v>49010</v>
      </c>
      <c r="F65" s="36">
        <v>3445</v>
      </c>
    </row>
    <row r="66" spans="2:6" ht="15.75" x14ac:dyDescent="0.25">
      <c r="B66" s="24" t="s">
        <v>520</v>
      </c>
      <c r="C66" s="32" t="s">
        <v>668</v>
      </c>
      <c r="D66" s="29" t="s">
        <v>1612</v>
      </c>
      <c r="E66" s="36">
        <v>48630</v>
      </c>
      <c r="F66" s="36">
        <v>3445</v>
      </c>
    </row>
    <row r="67" spans="2:6" ht="15.75" x14ac:dyDescent="0.25">
      <c r="B67" s="24" t="s">
        <v>520</v>
      </c>
      <c r="C67" s="32" t="s">
        <v>286</v>
      </c>
      <c r="D67" s="29" t="s">
        <v>2076</v>
      </c>
      <c r="E67" s="36">
        <v>64160</v>
      </c>
      <c r="F67" s="36">
        <v>3007</v>
      </c>
    </row>
    <row r="68" spans="2:6" ht="15.75" x14ac:dyDescent="0.25">
      <c r="B68" s="24" t="s">
        <v>520</v>
      </c>
      <c r="C68" s="32" t="s">
        <v>286</v>
      </c>
      <c r="D68" s="29" t="s">
        <v>2076</v>
      </c>
      <c r="E68" s="36">
        <v>64160</v>
      </c>
      <c r="F68" s="36">
        <v>3445</v>
      </c>
    </row>
    <row r="69" spans="2:6" ht="15.75" x14ac:dyDescent="0.25">
      <c r="B69" s="24" t="s">
        <v>129</v>
      </c>
      <c r="C69" s="32" t="s">
        <v>1169</v>
      </c>
      <c r="D69" s="29" t="s">
        <v>2077</v>
      </c>
      <c r="E69" s="36">
        <v>33502</v>
      </c>
      <c r="F69" s="36">
        <v>3007</v>
      </c>
    </row>
    <row r="70" spans="2:6" ht="15.75" x14ac:dyDescent="0.25">
      <c r="B70" s="24" t="s">
        <v>129</v>
      </c>
      <c r="C70" s="32" t="s">
        <v>1169</v>
      </c>
      <c r="D70" s="29" t="s">
        <v>2077</v>
      </c>
      <c r="E70" s="36">
        <v>33502</v>
      </c>
      <c r="F70" s="36">
        <v>3445</v>
      </c>
    </row>
    <row r="71" spans="2:6" ht="15.75" x14ac:dyDescent="0.25">
      <c r="B71" s="24" t="s">
        <v>1237</v>
      </c>
      <c r="C71" s="32" t="s">
        <v>276</v>
      </c>
      <c r="D71" s="29" t="s">
        <v>2078</v>
      </c>
      <c r="E71" s="36">
        <v>64161</v>
      </c>
      <c r="F71" s="36">
        <v>3007</v>
      </c>
    </row>
    <row r="72" spans="2:6" ht="15.75" x14ac:dyDescent="0.25">
      <c r="B72" s="24" t="s">
        <v>1237</v>
      </c>
      <c r="C72" s="32" t="s">
        <v>276</v>
      </c>
      <c r="D72" s="29" t="s">
        <v>2078</v>
      </c>
      <c r="E72" s="36">
        <v>64161</v>
      </c>
      <c r="F72" s="36">
        <v>3445</v>
      </c>
    </row>
    <row r="73" spans="2:6" ht="15.75" x14ac:dyDescent="0.25">
      <c r="B73" s="24" t="s">
        <v>300</v>
      </c>
      <c r="C73" s="32" t="s">
        <v>301</v>
      </c>
      <c r="D73" s="29" t="s">
        <v>1611</v>
      </c>
      <c r="E73" s="36">
        <v>49014</v>
      </c>
      <c r="F73" s="36">
        <v>3007</v>
      </c>
    </row>
    <row r="74" spans="2:6" ht="15.75" x14ac:dyDescent="0.25">
      <c r="B74" s="24" t="s">
        <v>300</v>
      </c>
      <c r="C74" s="32" t="s">
        <v>301</v>
      </c>
      <c r="D74" s="29" t="s">
        <v>1611</v>
      </c>
      <c r="E74" s="36">
        <v>49014</v>
      </c>
      <c r="F74" s="36">
        <v>3445</v>
      </c>
    </row>
    <row r="75" spans="2:6" ht="15.75" x14ac:dyDescent="0.25">
      <c r="B75" s="24" t="s">
        <v>1170</v>
      </c>
      <c r="C75" s="32" t="s">
        <v>283</v>
      </c>
      <c r="D75" s="29" t="s">
        <v>2079</v>
      </c>
      <c r="E75" s="36">
        <v>33503</v>
      </c>
      <c r="F75" s="36">
        <v>3007</v>
      </c>
    </row>
    <row r="76" spans="2:6" ht="15.75" x14ac:dyDescent="0.25">
      <c r="B76" s="24" t="s">
        <v>1170</v>
      </c>
      <c r="C76" s="32" t="s">
        <v>283</v>
      </c>
      <c r="D76" s="29" t="s">
        <v>2079</v>
      </c>
      <c r="E76" s="36">
        <v>33503</v>
      </c>
      <c r="F76" s="36">
        <v>3445</v>
      </c>
    </row>
    <row r="77" spans="2:6" ht="15.75" x14ac:dyDescent="0.25">
      <c r="B77" s="24" t="s">
        <v>1171</v>
      </c>
      <c r="C77" s="32" t="s">
        <v>106</v>
      </c>
      <c r="D77" s="29" t="s">
        <v>2080</v>
      </c>
      <c r="E77" s="36">
        <v>33504</v>
      </c>
      <c r="F77" s="36">
        <v>3007</v>
      </c>
    </row>
    <row r="78" spans="2:6" ht="15.75" x14ac:dyDescent="0.25">
      <c r="B78" s="24" t="s">
        <v>1171</v>
      </c>
      <c r="C78" s="32" t="s">
        <v>106</v>
      </c>
      <c r="D78" s="29" t="s">
        <v>2080</v>
      </c>
      <c r="E78" s="36">
        <v>33504</v>
      </c>
      <c r="F78" s="36">
        <v>3445</v>
      </c>
    </row>
    <row r="79" spans="2:6" ht="15.75" x14ac:dyDescent="0.25">
      <c r="B79" s="24" t="s">
        <v>388</v>
      </c>
      <c r="C79" s="32" t="s">
        <v>284</v>
      </c>
      <c r="D79" s="29" t="s">
        <v>2081</v>
      </c>
      <c r="E79" s="36">
        <v>33505</v>
      </c>
      <c r="F79" s="36">
        <v>3007</v>
      </c>
    </row>
    <row r="80" spans="2:6" ht="15.75" x14ac:dyDescent="0.25">
      <c r="B80" s="24" t="s">
        <v>388</v>
      </c>
      <c r="C80" s="32" t="s">
        <v>284</v>
      </c>
      <c r="D80" s="29" t="s">
        <v>2081</v>
      </c>
      <c r="E80" s="36">
        <v>33505</v>
      </c>
      <c r="F80" s="36">
        <v>3445</v>
      </c>
    </row>
    <row r="81" spans="2:6" ht="15.75" x14ac:dyDescent="0.25">
      <c r="B81" s="24" t="s">
        <v>32</v>
      </c>
      <c r="C81" s="32" t="s">
        <v>310</v>
      </c>
      <c r="D81" s="29" t="s">
        <v>2082</v>
      </c>
      <c r="E81" s="36">
        <v>64166</v>
      </c>
      <c r="F81" s="36">
        <v>3007</v>
      </c>
    </row>
    <row r="82" spans="2:6" ht="15.75" x14ac:dyDescent="0.25">
      <c r="B82" s="24" t="s">
        <v>32</v>
      </c>
      <c r="C82" s="32" t="s">
        <v>310</v>
      </c>
      <c r="D82" s="29" t="s">
        <v>2082</v>
      </c>
      <c r="E82" s="36">
        <v>64166</v>
      </c>
      <c r="F82" s="36">
        <v>3445</v>
      </c>
    </row>
    <row r="83" spans="2:6" ht="15.75" x14ac:dyDescent="0.25">
      <c r="B83" s="24" t="s">
        <v>288</v>
      </c>
      <c r="C83" s="32" t="s">
        <v>289</v>
      </c>
      <c r="D83" s="29" t="s">
        <v>1600</v>
      </c>
      <c r="E83" s="36">
        <v>33837</v>
      </c>
      <c r="F83" s="36">
        <v>3007</v>
      </c>
    </row>
    <row r="84" spans="2:6" ht="15.75" x14ac:dyDescent="0.25">
      <c r="B84" s="24" t="s">
        <v>288</v>
      </c>
      <c r="C84" s="32" t="s">
        <v>289</v>
      </c>
      <c r="D84" s="29" t="s">
        <v>1600</v>
      </c>
      <c r="E84" s="36">
        <v>33837</v>
      </c>
      <c r="F84" s="36">
        <v>3445</v>
      </c>
    </row>
    <row r="85" spans="2:6" ht="15.75" x14ac:dyDescent="0.25">
      <c r="B85" s="24" t="s">
        <v>246</v>
      </c>
      <c r="C85" s="32" t="s">
        <v>261</v>
      </c>
      <c r="D85" s="29" t="s">
        <v>1601</v>
      </c>
      <c r="E85" s="36">
        <v>33507</v>
      </c>
      <c r="F85" s="36">
        <v>3007</v>
      </c>
    </row>
    <row r="86" spans="2:6" ht="15.75" x14ac:dyDescent="0.25">
      <c r="B86" s="24" t="s">
        <v>246</v>
      </c>
      <c r="C86" s="32" t="s">
        <v>261</v>
      </c>
      <c r="D86" s="29" t="s">
        <v>1601</v>
      </c>
      <c r="E86" s="36">
        <v>33507</v>
      </c>
      <c r="F86" s="36">
        <v>3445</v>
      </c>
    </row>
  </sheetData>
  <sortState ref="B3:F142">
    <sortCondition ref="B3:B142"/>
    <sortCondition ref="C3:C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DCL</vt:lpstr>
      <vt:lpstr>DLCL</vt:lpstr>
      <vt:lpstr>Team Name DLCL</vt:lpstr>
      <vt:lpstr>Team Name DCL</vt:lpstr>
      <vt:lpstr>Sheet3</vt:lpstr>
      <vt:lpstr>Sheet2</vt:lpstr>
      <vt:lpstr>Sheet1</vt:lpstr>
      <vt:lpstr>Sheet4</vt:lpstr>
      <vt:lpstr>Sheet5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2015-01-23T06:43:22Z</dcterms:created>
  <dcterms:modified xsi:type="dcterms:W3CDTF">2015-02-24T05:33:59Z</dcterms:modified>
</cp:coreProperties>
</file>